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\Desktop\"/>
    </mc:Choice>
  </mc:AlternateContent>
  <bookViews>
    <workbookView xWindow="0" yWindow="0" windowWidth="28800" windowHeight="13020"/>
  </bookViews>
  <sheets>
    <sheet name="Analysis" sheetId="5" r:id="rId1"/>
    <sheet name="Mortgage" sheetId="6" r:id="rId2"/>
    <sheet name="MORL" sheetId="2" r:id="rId3"/>
    <sheet name="MBB" sheetId="3" r:id="rId4"/>
    <sheet name="BXMT" sheetId="7" r:id="rId5"/>
    <sheet name="USD3MTD156N" sheetId="8" r:id="rId6"/>
  </sheets>
  <calcPr calcId="152511"/>
</workbook>
</file>

<file path=xl/calcChain.xml><?xml version="1.0" encoding="utf-8"?>
<calcChain xmlns="http://schemas.openxmlformats.org/spreadsheetml/2006/main">
  <c r="J3" i="5" l="1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2" i="5"/>
  <c r="B101" i="8"/>
  <c r="B102" i="8"/>
  <c r="B122" i="8"/>
  <c r="B142" i="8"/>
  <c r="B143" i="8"/>
  <c r="B202" i="8"/>
  <c r="B288" i="8"/>
  <c r="B289" i="8"/>
  <c r="B293" i="8"/>
  <c r="B356" i="8"/>
  <c r="B357" i="8"/>
  <c r="B382" i="8"/>
  <c r="B397" i="8"/>
  <c r="B462" i="8"/>
  <c r="B549" i="8"/>
  <c r="B550" i="8"/>
  <c r="B554" i="8"/>
  <c r="B631" i="8"/>
  <c r="B632" i="8"/>
  <c r="B642" i="8"/>
  <c r="B657" i="8"/>
  <c r="B722" i="8"/>
  <c r="B810" i="8"/>
  <c r="B811" i="8"/>
  <c r="B815" i="8"/>
  <c r="F29" i="5" l="1"/>
  <c r="F28" i="5" l="1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E7" i="5"/>
  <c r="E10" i="5"/>
  <c r="E12" i="5"/>
  <c r="E15" i="5"/>
  <c r="E21" i="5"/>
  <c r="E24" i="5"/>
  <c r="E27" i="5"/>
  <c r="E29" i="5"/>
  <c r="E2" i="5"/>
  <c r="A11" i="5"/>
  <c r="E11" i="5" s="1"/>
  <c r="I11" i="5" s="1"/>
  <c r="C7" i="5"/>
  <c r="D7" i="5"/>
  <c r="H7" i="5" s="1"/>
  <c r="D2" i="5"/>
  <c r="C2" i="5"/>
  <c r="A3" i="5"/>
  <c r="I29" i="5" l="1"/>
  <c r="G7" i="5"/>
  <c r="I15" i="5"/>
  <c r="I12" i="5"/>
  <c r="I7" i="5"/>
  <c r="I27" i="5"/>
  <c r="I21" i="5"/>
  <c r="I10" i="5"/>
  <c r="I24" i="5"/>
  <c r="E3" i="5"/>
  <c r="A4" i="5"/>
  <c r="D4" i="5" s="1"/>
  <c r="D3" i="5"/>
  <c r="C3" i="5"/>
  <c r="A13" i="5"/>
  <c r="C10" i="5"/>
  <c r="D11" i="5"/>
  <c r="D10" i="5"/>
  <c r="C11" i="5"/>
  <c r="H11" i="5" l="1"/>
  <c r="G10" i="5"/>
  <c r="G3" i="5"/>
  <c r="H3" i="5"/>
  <c r="H4" i="5"/>
  <c r="I3" i="5"/>
  <c r="G11" i="5"/>
  <c r="H10" i="5"/>
  <c r="C4" i="5"/>
  <c r="A14" i="5"/>
  <c r="E13" i="5"/>
  <c r="A5" i="5"/>
  <c r="E4" i="5"/>
  <c r="D24" i="5"/>
  <c r="D15" i="5"/>
  <c r="C12" i="5"/>
  <c r="D13" i="5"/>
  <c r="C13" i="5"/>
  <c r="C27" i="5"/>
  <c r="D29" i="5"/>
  <c r="H29" i="5" s="1"/>
  <c r="D27" i="5"/>
  <c r="C15" i="5"/>
  <c r="D21" i="5"/>
  <c r="C24" i="5"/>
  <c r="C14" i="5"/>
  <c r="D12" i="5"/>
  <c r="D14" i="5"/>
  <c r="C29" i="5"/>
  <c r="G29" i="5" s="1"/>
  <c r="C21" i="5"/>
  <c r="H14" i="5" l="1"/>
  <c r="G15" i="5"/>
  <c r="I13" i="5"/>
  <c r="H27" i="5"/>
  <c r="G12" i="5"/>
  <c r="H12" i="5"/>
  <c r="H15" i="5"/>
  <c r="G4" i="5"/>
  <c r="G14" i="5"/>
  <c r="H13" i="5"/>
  <c r="G24" i="5"/>
  <c r="H24" i="5"/>
  <c r="H21" i="5"/>
  <c r="G27" i="5"/>
  <c r="G21" i="5"/>
  <c r="G13" i="5"/>
  <c r="I4" i="5"/>
  <c r="A6" i="5"/>
  <c r="E5" i="5"/>
  <c r="D5" i="5"/>
  <c r="C5" i="5"/>
  <c r="A16" i="5"/>
  <c r="E14" i="5"/>
  <c r="H5" i="5" l="1"/>
  <c r="G5" i="5"/>
  <c r="I5" i="5"/>
  <c r="I14" i="5"/>
  <c r="A17" i="5"/>
  <c r="E16" i="5"/>
  <c r="C16" i="5"/>
  <c r="D16" i="5"/>
  <c r="A8" i="5"/>
  <c r="E6" i="5"/>
  <c r="C6" i="5"/>
  <c r="D6" i="5"/>
  <c r="H16" i="5" l="1"/>
  <c r="I16" i="5"/>
  <c r="H6" i="5"/>
  <c r="I6" i="5"/>
  <c r="G16" i="5"/>
  <c r="G6" i="5"/>
  <c r="A9" i="5"/>
  <c r="E8" i="5"/>
  <c r="C8" i="5"/>
  <c r="D8" i="5"/>
  <c r="A18" i="5"/>
  <c r="E17" i="5"/>
  <c r="D17" i="5"/>
  <c r="C17" i="5"/>
  <c r="H8" i="5" l="1"/>
  <c r="I8" i="5"/>
  <c r="G17" i="5"/>
  <c r="H17" i="5"/>
  <c r="I17" i="5"/>
  <c r="A19" i="5"/>
  <c r="E18" i="5"/>
  <c r="C18" i="5"/>
  <c r="D18" i="5"/>
  <c r="G8" i="5"/>
  <c r="E9" i="5"/>
  <c r="D9" i="5"/>
  <c r="C9" i="5"/>
  <c r="H9" i="5" l="1"/>
  <c r="I18" i="5"/>
  <c r="I9" i="5"/>
  <c r="H18" i="5"/>
  <c r="G9" i="5"/>
  <c r="G18" i="5"/>
  <c r="A20" i="5"/>
  <c r="E19" i="5"/>
  <c r="C19" i="5"/>
  <c r="D19" i="5"/>
  <c r="G19" i="5" l="1"/>
  <c r="I19" i="5"/>
  <c r="H19" i="5"/>
  <c r="A22" i="5"/>
  <c r="E20" i="5"/>
  <c r="D20" i="5"/>
  <c r="C20" i="5"/>
  <c r="G20" i="5" l="1"/>
  <c r="H20" i="5"/>
  <c r="I20" i="5"/>
  <c r="A23" i="5"/>
  <c r="E22" i="5"/>
  <c r="D22" i="5"/>
  <c r="C22" i="5"/>
  <c r="G22" i="5" l="1"/>
  <c r="I22" i="5"/>
  <c r="H22" i="5"/>
  <c r="A25" i="5"/>
  <c r="E23" i="5"/>
  <c r="C23" i="5"/>
  <c r="D23" i="5"/>
  <c r="H23" i="5" l="1"/>
  <c r="I23" i="5"/>
  <c r="G23" i="5"/>
  <c r="A26" i="5"/>
  <c r="E25" i="5"/>
  <c r="C25" i="5"/>
  <c r="D25" i="5"/>
  <c r="H25" i="5" l="1"/>
  <c r="I25" i="5"/>
  <c r="G25" i="5"/>
  <c r="A28" i="5"/>
  <c r="E26" i="5"/>
  <c r="C26" i="5"/>
  <c r="D26" i="5"/>
  <c r="H26" i="5" l="1"/>
  <c r="G26" i="5"/>
  <c r="I26" i="5"/>
  <c r="E28" i="5"/>
  <c r="D28" i="5"/>
  <c r="C28" i="5"/>
  <c r="G28" i="5" l="1"/>
  <c r="H28" i="5"/>
  <c r="I28" i="5"/>
</calcChain>
</file>

<file path=xl/sharedStrings.xml><?xml version="1.0" encoding="utf-8"?>
<sst xmlns="http://schemas.openxmlformats.org/spreadsheetml/2006/main" count="74" uniqueCount="57">
  <si>
    <t>Adj Close</t>
  </si>
  <si>
    <t>Volume</t>
  </si>
  <si>
    <t>Close</t>
  </si>
  <si>
    <t>Low</t>
  </si>
  <si>
    <t>High</t>
  </si>
  <si>
    <t>Open</t>
  </si>
  <si>
    <t>Date</t>
  </si>
  <si>
    <t>MORL</t>
  </si>
  <si>
    <t>MBB</t>
  </si>
  <si>
    <t>Mortgage Rates</t>
  </si>
  <si>
    <t>BXMT</t>
  </si>
  <si>
    <t>MORL (% chg)</t>
  </si>
  <si>
    <t>MBB (% chg)</t>
  </si>
  <si>
    <t>BXMT (% chg)</t>
  </si>
  <si>
    <r>
      <t>Mortgage Rates</t>
    </r>
    <r>
      <rPr>
        <b/>
        <vertAlign val="superscript"/>
        <sz val="11"/>
        <color theme="1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(% chg)</t>
    </r>
  </si>
  <si>
    <t>Value</t>
  </si>
  <si>
    <t>3-Month LIBOR</t>
  </si>
  <si>
    <t>VALUE</t>
  </si>
  <si>
    <t>DATE</t>
  </si>
  <si>
    <t>Copyright, 2014, ICE Benchmark Administration.</t>
  </si>
  <si>
    <t/>
  </si>
  <si>
    <t>such irregularity, inaccuracy or use of the Information.</t>
  </si>
  <si>
    <t>direct, indirect or consequential loss or damage resulting from any</t>
  </si>
  <si>
    <t>(2) shall be liable for any loss of business or profits nor any</t>
  </si>
  <si>
    <t>negligence of any of IBA or the LIBOR Contributor Banks; or</t>
  </si>
  <si>
    <t>ICE LIBOR rate by the subscriber, whether or not arising from the</t>
  </si>
  <si>
    <t>provision and accuracy of the ICE LIBOR rate or any use made of the</t>
  </si>
  <si>
    <t>(1) accept any responsibility or liability for the frequency of</t>
  </si>
  <si>
    <t>LIBOR Contributor Banks:</t>
  </si>
  <si>
    <t>that, to the fullest extent permitted by law, none of the IBA or the</t>
  </si>
  <si>
    <t>which ICE LIBOR is compiled, the subscriber acknowledges and agrees</t>
  </si>
  <si>
    <t>coordinating and the Libor Contributor Banks supplying the data from</t>
  </si>
  <si>
    <t>In consideration for ICE Benchmark Administration Limited ("IBA")</t>
  </si>
  <si>
    <t>reference rate for short term interest rates</t>
  </si>
  <si>
    <t>the London market. Libor is the most widely used "benchmark" or</t>
  </si>
  <si>
    <t>leading banks borrow funds of a sizeable amount from other banks in</t>
  </si>
  <si>
    <t>London Interbank Offered Rate is the average interest rate at which</t>
  </si>
  <si>
    <t>source.</t>
  </si>
  <si>
    <t>The data series is lagged by one week due to an agreement with the</t>
  </si>
  <si>
    <t>Notes:</t>
  </si>
  <si>
    <t>2015-03-02 7:11 AM CST</t>
  </si>
  <si>
    <t>Last Updated:</t>
  </si>
  <si>
    <t>2012-01-03 to 2015-02-23</t>
  </si>
  <si>
    <t>Date Range:</t>
  </si>
  <si>
    <t>Percent</t>
  </si>
  <si>
    <t>Units:</t>
  </si>
  <si>
    <t>Daily</t>
  </si>
  <si>
    <t>Frequency:</t>
  </si>
  <si>
    <t>Not Seasonally Adjusted</t>
  </si>
  <si>
    <t>Seasonal Adjustment:</t>
  </si>
  <si>
    <t>ICE Libor Rates (Not a Press Release)</t>
  </si>
  <si>
    <t>Release:</t>
  </si>
  <si>
    <t>ICE Benchmark Administration Limited (IBA)</t>
  </si>
  <si>
    <t>Source:</t>
  </si>
  <si>
    <t>USD3MTD156N</t>
  </si>
  <si>
    <t>Series ID:</t>
  </si>
  <si>
    <t>Title: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</si>
</sst>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;@"/>
    <numFmt numFmtId="165" formatCode="0.00000"/>
    <numFmt numFmtId="166" formatCode="yyyy\-mm\-dd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12">
    <xf numFmtId="0" fontId="0" fillId="0" borderId="0" xfId="0"/>
    <xf numFmtId="14" fontId="0" fillId="0" borderId="0" xfId="0" applyNumberFormat="1" applyFont="1" applyFill="1" applyBorder="1" applyAlignment="1" applyProtection="1"/>
    <xf numFmtId="14" fontId="0" fillId="0" borderId="0" xfId="0" applyNumberFormat="1"/>
    <xf numFmtId="164" fontId="0" fillId="0" borderId="0" xfId="0" applyNumberFormat="1"/>
    <xf numFmtId="164" fontId="16" fillId="0" borderId="0" xfId="0" applyNumberFormat="1" applyFont="1"/>
    <xf numFmtId="0" fontId="16" fillId="0" borderId="0" xfId="0" applyFont="1"/>
    <xf numFmtId="10" fontId="0" fillId="0" borderId="0" xfId="0" applyNumberFormat="1"/>
    <xf numFmtId="0" fontId="19" fillId="0" borderId="0" xfId="42"/>
    <xf numFmtId="165" fontId="19" fillId="0" borderId="0" xfId="42" applyNumberFormat="1" applyFont="1" applyFill="1" applyBorder="1" applyAlignment="1" applyProtection="1"/>
    <xf numFmtId="166" fontId="19" fillId="0" borderId="0" xfId="42" applyNumberFormat="1" applyFont="1" applyFill="1" applyBorder="1" applyAlignment="1" applyProtection="1"/>
    <xf numFmtId="0" fontId="19" fillId="0" borderId="0" xfId="42" applyNumberFormat="1" applyFont="1" applyFill="1" applyBorder="1" applyAlignment="1" applyProtection="1">
      <alignment horizontal="right"/>
    </xf>
    <xf numFmtId="0" fontId="19" fillId="0" borderId="0" xfId="42" applyNumberFormat="1" applyFont="1" applyFill="1" applyBorder="1" applyAlignment="1" applyProtection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Mortgage ETFs and Mortgage Rates,</a:t>
            </a:r>
            <a:r>
              <a:rPr lang="en-US" baseline="0"/>
              <a:t> </a:t>
            </a:r>
            <a:r>
              <a:rPr lang="en-US"/>
              <a:t>% Change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Analysis!$F$1</c:f>
              <c:strCache>
                <c:ptCount val="1"/>
                <c:pt idx="0">
                  <c:v>Mortgage Rates* (% chg)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Analysis!$A$2:$A$29</c:f>
              <c:numCache>
                <c:formatCode>m/d/yy;@</c:formatCode>
                <c:ptCount val="28"/>
                <c:pt idx="0">
                  <c:v>41213</c:v>
                </c:pt>
                <c:pt idx="1">
                  <c:v>41243</c:v>
                </c:pt>
                <c:pt idx="2">
                  <c:v>41274</c:v>
                </c:pt>
                <c:pt idx="3">
                  <c:v>41305</c:v>
                </c:pt>
                <c:pt idx="4">
                  <c:v>41333</c:v>
                </c:pt>
                <c:pt idx="5">
                  <c:v>41361</c:v>
                </c:pt>
                <c:pt idx="6">
                  <c:v>41394</c:v>
                </c:pt>
                <c:pt idx="7">
                  <c:v>41425</c:v>
                </c:pt>
                <c:pt idx="8">
                  <c:v>41453</c:v>
                </c:pt>
                <c:pt idx="9">
                  <c:v>41486</c:v>
                </c:pt>
                <c:pt idx="10">
                  <c:v>41516</c:v>
                </c:pt>
                <c:pt idx="11">
                  <c:v>41547</c:v>
                </c:pt>
                <c:pt idx="12">
                  <c:v>41578</c:v>
                </c:pt>
                <c:pt idx="13">
                  <c:v>41607</c:v>
                </c:pt>
                <c:pt idx="14">
                  <c:v>41639</c:v>
                </c:pt>
                <c:pt idx="15">
                  <c:v>41670</c:v>
                </c:pt>
                <c:pt idx="16">
                  <c:v>41698</c:v>
                </c:pt>
                <c:pt idx="17">
                  <c:v>41729</c:v>
                </c:pt>
                <c:pt idx="18">
                  <c:v>41759</c:v>
                </c:pt>
                <c:pt idx="19">
                  <c:v>41789</c:v>
                </c:pt>
                <c:pt idx="20">
                  <c:v>41820</c:v>
                </c:pt>
                <c:pt idx="21">
                  <c:v>41851</c:v>
                </c:pt>
                <c:pt idx="22">
                  <c:v>41880</c:v>
                </c:pt>
                <c:pt idx="23">
                  <c:v>41912</c:v>
                </c:pt>
                <c:pt idx="24">
                  <c:v>41943</c:v>
                </c:pt>
                <c:pt idx="25">
                  <c:v>41971</c:v>
                </c:pt>
                <c:pt idx="26">
                  <c:v>42004</c:v>
                </c:pt>
                <c:pt idx="27">
                  <c:v>42034</c:v>
                </c:pt>
              </c:numCache>
            </c:numRef>
          </c:cat>
          <c:val>
            <c:numRef>
              <c:f>Analysis!$F$2:$F$29</c:f>
              <c:numCache>
                <c:formatCode>0.00%</c:formatCode>
                <c:ptCount val="28"/>
                <c:pt idx="0">
                  <c:v>0</c:v>
                </c:pt>
                <c:pt idx="1">
                  <c:v>-8.8757396449703572E-3</c:v>
                </c:pt>
                <c:pt idx="2">
                  <c:v>-8.8757396449703572E-3</c:v>
                </c:pt>
                <c:pt idx="3">
                  <c:v>8.8757396449704873E-3</c:v>
                </c:pt>
                <c:pt idx="4">
                  <c:v>4.4378698224852048E-2</c:v>
                </c:pt>
                <c:pt idx="5">
                  <c:v>5.6213017751479279E-2</c:v>
                </c:pt>
                <c:pt idx="6">
                  <c:v>2.0710059171597718E-2</c:v>
                </c:pt>
                <c:pt idx="7">
                  <c:v>4.7337278106508916E-2</c:v>
                </c:pt>
                <c:pt idx="8">
                  <c:v>0.20414201183431965</c:v>
                </c:pt>
                <c:pt idx="9">
                  <c:v>0.29289940828402372</c:v>
                </c:pt>
                <c:pt idx="10">
                  <c:v>0.31952662721893493</c:v>
                </c:pt>
                <c:pt idx="11">
                  <c:v>0.32840236686390545</c:v>
                </c:pt>
                <c:pt idx="12">
                  <c:v>0.23964497041420132</c:v>
                </c:pt>
                <c:pt idx="13">
                  <c:v>0.26035502958579881</c:v>
                </c:pt>
                <c:pt idx="14">
                  <c:v>0.31952662721893493</c:v>
                </c:pt>
                <c:pt idx="15">
                  <c:v>0.31065088757396447</c:v>
                </c:pt>
                <c:pt idx="16">
                  <c:v>0.27218934911242604</c:v>
                </c:pt>
                <c:pt idx="17">
                  <c:v>0.28402366863905326</c:v>
                </c:pt>
                <c:pt idx="18">
                  <c:v>0.28402366863905326</c:v>
                </c:pt>
                <c:pt idx="19">
                  <c:v>0.23964497041420132</c:v>
                </c:pt>
                <c:pt idx="20">
                  <c:v>0.23076923076923084</c:v>
                </c:pt>
                <c:pt idx="21">
                  <c:v>0.22189349112426035</c:v>
                </c:pt>
                <c:pt idx="22">
                  <c:v>0.21893491124260361</c:v>
                </c:pt>
                <c:pt idx="23">
                  <c:v>0.23076923076923084</c:v>
                </c:pt>
                <c:pt idx="24">
                  <c:v>0.19526627218934917</c:v>
                </c:pt>
                <c:pt idx="25">
                  <c:v>0.18343195266272194</c:v>
                </c:pt>
                <c:pt idx="26">
                  <c:v>0.14201183431952663</c:v>
                </c:pt>
                <c:pt idx="27">
                  <c:v>9.7633136094674583E-2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Analysis!$G$1</c:f>
              <c:strCache>
                <c:ptCount val="1"/>
                <c:pt idx="0">
                  <c:v>MORL (% chg)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Analysis!$A$2:$A$29</c:f>
              <c:numCache>
                <c:formatCode>m/d/yy;@</c:formatCode>
                <c:ptCount val="28"/>
                <c:pt idx="0">
                  <c:v>41213</c:v>
                </c:pt>
                <c:pt idx="1">
                  <c:v>41243</c:v>
                </c:pt>
                <c:pt idx="2">
                  <c:v>41274</c:v>
                </c:pt>
                <c:pt idx="3">
                  <c:v>41305</c:v>
                </c:pt>
                <c:pt idx="4">
                  <c:v>41333</c:v>
                </c:pt>
                <c:pt idx="5">
                  <c:v>41361</c:v>
                </c:pt>
                <c:pt idx="6">
                  <c:v>41394</c:v>
                </c:pt>
                <c:pt idx="7">
                  <c:v>41425</c:v>
                </c:pt>
                <c:pt idx="8">
                  <c:v>41453</c:v>
                </c:pt>
                <c:pt idx="9">
                  <c:v>41486</c:v>
                </c:pt>
                <c:pt idx="10">
                  <c:v>41516</c:v>
                </c:pt>
                <c:pt idx="11">
                  <c:v>41547</c:v>
                </c:pt>
                <c:pt idx="12">
                  <c:v>41578</c:v>
                </c:pt>
                <c:pt idx="13">
                  <c:v>41607</c:v>
                </c:pt>
                <c:pt idx="14">
                  <c:v>41639</c:v>
                </c:pt>
                <c:pt idx="15">
                  <c:v>41670</c:v>
                </c:pt>
                <c:pt idx="16">
                  <c:v>41698</c:v>
                </c:pt>
                <c:pt idx="17">
                  <c:v>41729</c:v>
                </c:pt>
                <c:pt idx="18">
                  <c:v>41759</c:v>
                </c:pt>
                <c:pt idx="19">
                  <c:v>41789</c:v>
                </c:pt>
                <c:pt idx="20">
                  <c:v>41820</c:v>
                </c:pt>
                <c:pt idx="21">
                  <c:v>41851</c:v>
                </c:pt>
                <c:pt idx="22">
                  <c:v>41880</c:v>
                </c:pt>
                <c:pt idx="23">
                  <c:v>41912</c:v>
                </c:pt>
                <c:pt idx="24">
                  <c:v>41943</c:v>
                </c:pt>
                <c:pt idx="25">
                  <c:v>41971</c:v>
                </c:pt>
                <c:pt idx="26">
                  <c:v>42004</c:v>
                </c:pt>
                <c:pt idx="27">
                  <c:v>42034</c:v>
                </c:pt>
              </c:numCache>
            </c:numRef>
          </c:cat>
          <c:val>
            <c:numRef>
              <c:f>Analysis!$G$2:$G$29</c:f>
              <c:numCache>
                <c:formatCode>0.00%</c:formatCode>
                <c:ptCount val="28"/>
                <c:pt idx="0">
                  <c:v>0</c:v>
                </c:pt>
                <c:pt idx="1">
                  <c:v>-5.6103575832305699E-2</c:v>
                </c:pt>
                <c:pt idx="2">
                  <c:v>-7.090012330456219E-2</c:v>
                </c:pt>
                <c:pt idx="3">
                  <c:v>0.11467324290998765</c:v>
                </c:pt>
                <c:pt idx="4">
                  <c:v>0.15104808877928502</c:v>
                </c:pt>
                <c:pt idx="5">
                  <c:v>0.27805178791615304</c:v>
                </c:pt>
                <c:pt idx="6">
                  <c:v>0.30456226880394582</c:v>
                </c:pt>
                <c:pt idx="7">
                  <c:v>-1.1713933415536235E-2</c:v>
                </c:pt>
                <c:pt idx="8">
                  <c:v>-8.3847102342786653E-2</c:v>
                </c:pt>
                <c:pt idx="9">
                  <c:v>-0.10912453760789147</c:v>
                </c:pt>
                <c:pt idx="10">
                  <c:v>-0.17139334155363745</c:v>
                </c:pt>
                <c:pt idx="11">
                  <c:v>-0.10295930949445119</c:v>
                </c:pt>
                <c:pt idx="12">
                  <c:v>-9.494451294697899E-2</c:v>
                </c:pt>
                <c:pt idx="13">
                  <c:v>-0.15721331689272497</c:v>
                </c:pt>
                <c:pt idx="14">
                  <c:v>-9.247842170160285E-2</c:v>
                </c:pt>
                <c:pt idx="15">
                  <c:v>-1.2330456226880132E-3</c:v>
                </c:pt>
                <c:pt idx="16">
                  <c:v>9.1861898890259072E-2</c:v>
                </c:pt>
                <c:pt idx="17">
                  <c:v>8.8162762022194807E-2</c:v>
                </c:pt>
                <c:pt idx="18">
                  <c:v>0.13933415536374857</c:v>
                </c:pt>
                <c:pt idx="19">
                  <c:v>0.19728729963008651</c:v>
                </c:pt>
                <c:pt idx="20">
                  <c:v>0.23427866831072755</c:v>
                </c:pt>
                <c:pt idx="21">
                  <c:v>0.1744759556103577</c:v>
                </c:pt>
                <c:pt idx="22">
                  <c:v>0.2694204685573367</c:v>
                </c:pt>
                <c:pt idx="23">
                  <c:v>0.11220715166461162</c:v>
                </c:pt>
                <c:pt idx="24">
                  <c:v>0.22811344019728749</c:v>
                </c:pt>
                <c:pt idx="25">
                  <c:v>0.30147965474722571</c:v>
                </c:pt>
                <c:pt idx="26">
                  <c:v>0.23982737361282372</c:v>
                </c:pt>
                <c:pt idx="27">
                  <c:v>0.22934648581997549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Analysis!$H$1</c:f>
              <c:strCache>
                <c:ptCount val="1"/>
                <c:pt idx="0">
                  <c:v>MBB (% chg)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Analysis!$A$2:$A$29</c:f>
              <c:numCache>
                <c:formatCode>m/d/yy;@</c:formatCode>
                <c:ptCount val="28"/>
                <c:pt idx="0">
                  <c:v>41213</c:v>
                </c:pt>
                <c:pt idx="1">
                  <c:v>41243</c:v>
                </c:pt>
                <c:pt idx="2">
                  <c:v>41274</c:v>
                </c:pt>
                <c:pt idx="3">
                  <c:v>41305</c:v>
                </c:pt>
                <c:pt idx="4">
                  <c:v>41333</c:v>
                </c:pt>
                <c:pt idx="5">
                  <c:v>41361</c:v>
                </c:pt>
                <c:pt idx="6">
                  <c:v>41394</c:v>
                </c:pt>
                <c:pt idx="7">
                  <c:v>41425</c:v>
                </c:pt>
                <c:pt idx="8">
                  <c:v>41453</c:v>
                </c:pt>
                <c:pt idx="9">
                  <c:v>41486</c:v>
                </c:pt>
                <c:pt idx="10">
                  <c:v>41516</c:v>
                </c:pt>
                <c:pt idx="11">
                  <c:v>41547</c:v>
                </c:pt>
                <c:pt idx="12">
                  <c:v>41578</c:v>
                </c:pt>
                <c:pt idx="13">
                  <c:v>41607</c:v>
                </c:pt>
                <c:pt idx="14">
                  <c:v>41639</c:v>
                </c:pt>
                <c:pt idx="15">
                  <c:v>41670</c:v>
                </c:pt>
                <c:pt idx="16">
                  <c:v>41698</c:v>
                </c:pt>
                <c:pt idx="17">
                  <c:v>41729</c:v>
                </c:pt>
                <c:pt idx="18">
                  <c:v>41759</c:v>
                </c:pt>
                <c:pt idx="19">
                  <c:v>41789</c:v>
                </c:pt>
                <c:pt idx="20">
                  <c:v>41820</c:v>
                </c:pt>
                <c:pt idx="21">
                  <c:v>41851</c:v>
                </c:pt>
                <c:pt idx="22">
                  <c:v>41880</c:v>
                </c:pt>
                <c:pt idx="23">
                  <c:v>41912</c:v>
                </c:pt>
                <c:pt idx="24">
                  <c:v>41943</c:v>
                </c:pt>
                <c:pt idx="25">
                  <c:v>41971</c:v>
                </c:pt>
                <c:pt idx="26">
                  <c:v>42004</c:v>
                </c:pt>
                <c:pt idx="27">
                  <c:v>42034</c:v>
                </c:pt>
              </c:numCache>
            </c:numRef>
          </c:cat>
          <c:val>
            <c:numRef>
              <c:f>Analysis!$H$2:$H$29</c:f>
              <c:numCache>
                <c:formatCode>0.00%</c:formatCode>
                <c:ptCount val="28"/>
                <c:pt idx="0">
                  <c:v>0</c:v>
                </c:pt>
                <c:pt idx="1">
                  <c:v>-4.0886184273082327E-3</c:v>
                </c:pt>
                <c:pt idx="2">
                  <c:v>-4.2787867262527608E-3</c:v>
                </c:pt>
                <c:pt idx="3">
                  <c:v>-5.9903014167537842E-3</c:v>
                </c:pt>
                <c:pt idx="4">
                  <c:v>-3.0426927831131252E-3</c:v>
                </c:pt>
                <c:pt idx="5">
                  <c:v>-2.8525244841684622E-3</c:v>
                </c:pt>
                <c:pt idx="6">
                  <c:v>3.1377769325853216E-3</c:v>
                </c:pt>
                <c:pt idx="7">
                  <c:v>-1.4642959018731637E-2</c:v>
                </c:pt>
                <c:pt idx="8">
                  <c:v>-2.434154226490446E-2</c:v>
                </c:pt>
                <c:pt idx="9">
                  <c:v>-2.5482552058571899E-2</c:v>
                </c:pt>
                <c:pt idx="10">
                  <c:v>-3.2043358372159401E-2</c:v>
                </c:pt>
                <c:pt idx="11">
                  <c:v>-1.5783968812398939E-2</c:v>
                </c:pt>
                <c:pt idx="12">
                  <c:v>-9.8887515451174888E-3</c:v>
                </c:pt>
                <c:pt idx="13">
                  <c:v>-1.5498716363982082E-2</c:v>
                </c:pt>
                <c:pt idx="14">
                  <c:v>-2.367595321859841E-2</c:v>
                </c:pt>
                <c:pt idx="15">
                  <c:v>-5.4197965199201991E-3</c:v>
                </c:pt>
                <c:pt idx="16">
                  <c:v>-1.9016829894456864E-3</c:v>
                </c:pt>
                <c:pt idx="17">
                  <c:v>-6.2755538651706431E-3</c:v>
                </c:pt>
                <c:pt idx="18">
                  <c:v>2.5672720357516024E-3</c:v>
                </c:pt>
                <c:pt idx="19">
                  <c:v>1.5308548065037553E-2</c:v>
                </c:pt>
                <c:pt idx="20">
                  <c:v>1.7400399353427767E-2</c:v>
                </c:pt>
                <c:pt idx="21">
                  <c:v>1.2456023580869091E-2</c:v>
                </c:pt>
                <c:pt idx="22">
                  <c:v>2.2154606827041914E-2</c:v>
                </c:pt>
                <c:pt idx="23">
                  <c:v>1.9872587239707171E-2</c:v>
                </c:pt>
                <c:pt idx="24">
                  <c:v>3.0426927831130577E-2</c:v>
                </c:pt>
                <c:pt idx="25">
                  <c:v>3.6797565845773553E-2</c:v>
                </c:pt>
                <c:pt idx="26">
                  <c:v>3.8604164685746907E-2</c:v>
                </c:pt>
                <c:pt idx="27">
                  <c:v>4.7542074736141485E-2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Analysis!$I$1</c:f>
              <c:strCache>
                <c:ptCount val="1"/>
                <c:pt idx="0">
                  <c:v>BXMT (% chg)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Analysis!$A$2:$A$29</c:f>
              <c:numCache>
                <c:formatCode>m/d/yy;@</c:formatCode>
                <c:ptCount val="28"/>
                <c:pt idx="0">
                  <c:v>41213</c:v>
                </c:pt>
                <c:pt idx="1">
                  <c:v>41243</c:v>
                </c:pt>
                <c:pt idx="2">
                  <c:v>41274</c:v>
                </c:pt>
                <c:pt idx="3">
                  <c:v>41305</c:v>
                </c:pt>
                <c:pt idx="4">
                  <c:v>41333</c:v>
                </c:pt>
                <c:pt idx="5">
                  <c:v>41361</c:v>
                </c:pt>
                <c:pt idx="6">
                  <c:v>41394</c:v>
                </c:pt>
                <c:pt idx="7">
                  <c:v>41425</c:v>
                </c:pt>
                <c:pt idx="8">
                  <c:v>41453</c:v>
                </c:pt>
                <c:pt idx="9">
                  <c:v>41486</c:v>
                </c:pt>
                <c:pt idx="10">
                  <c:v>41516</c:v>
                </c:pt>
                <c:pt idx="11">
                  <c:v>41547</c:v>
                </c:pt>
                <c:pt idx="12">
                  <c:v>41578</c:v>
                </c:pt>
                <c:pt idx="13">
                  <c:v>41607</c:v>
                </c:pt>
                <c:pt idx="14">
                  <c:v>41639</c:v>
                </c:pt>
                <c:pt idx="15">
                  <c:v>41670</c:v>
                </c:pt>
                <c:pt idx="16">
                  <c:v>41698</c:v>
                </c:pt>
                <c:pt idx="17">
                  <c:v>41729</c:v>
                </c:pt>
                <c:pt idx="18">
                  <c:v>41759</c:v>
                </c:pt>
                <c:pt idx="19">
                  <c:v>41789</c:v>
                </c:pt>
                <c:pt idx="20">
                  <c:v>41820</c:v>
                </c:pt>
                <c:pt idx="21">
                  <c:v>41851</c:v>
                </c:pt>
                <c:pt idx="22">
                  <c:v>41880</c:v>
                </c:pt>
                <c:pt idx="23">
                  <c:v>41912</c:v>
                </c:pt>
                <c:pt idx="24">
                  <c:v>41943</c:v>
                </c:pt>
                <c:pt idx="25">
                  <c:v>41971</c:v>
                </c:pt>
                <c:pt idx="26">
                  <c:v>42004</c:v>
                </c:pt>
                <c:pt idx="27">
                  <c:v>42034</c:v>
                </c:pt>
              </c:numCache>
            </c:numRef>
          </c:cat>
          <c:val>
            <c:numRef>
              <c:f>Analysis!$I$2:$I$29</c:f>
              <c:numCache>
                <c:formatCode>0.00%</c:formatCode>
                <c:ptCount val="28"/>
                <c:pt idx="0">
                  <c:v>0</c:v>
                </c:pt>
                <c:pt idx="1">
                  <c:v>3.7499999999999943E-2</c:v>
                </c:pt>
                <c:pt idx="2">
                  <c:v>0.32430555555555557</c:v>
                </c:pt>
                <c:pt idx="3">
                  <c:v>0.36875000000000002</c:v>
                </c:pt>
                <c:pt idx="4">
                  <c:v>0.42569444444444449</c:v>
                </c:pt>
                <c:pt idx="5">
                  <c:v>0.72222222222222221</c:v>
                </c:pt>
                <c:pt idx="6">
                  <c:v>0.52013888888888893</c:v>
                </c:pt>
                <c:pt idx="7">
                  <c:v>0.66319444444444431</c:v>
                </c:pt>
                <c:pt idx="8">
                  <c:v>0.55833333333333335</c:v>
                </c:pt>
                <c:pt idx="9">
                  <c:v>0.59444444444444444</c:v>
                </c:pt>
                <c:pt idx="10">
                  <c:v>0.61458333333333326</c:v>
                </c:pt>
                <c:pt idx="11">
                  <c:v>0.60555555555555562</c:v>
                </c:pt>
                <c:pt idx="12">
                  <c:v>0.56111111111111112</c:v>
                </c:pt>
                <c:pt idx="13">
                  <c:v>0.64722222222222214</c:v>
                </c:pt>
                <c:pt idx="14">
                  <c:v>0.7583333333333333</c:v>
                </c:pt>
                <c:pt idx="15">
                  <c:v>0.81875000000000009</c:v>
                </c:pt>
                <c:pt idx="16">
                  <c:v>0.87777777777777766</c:v>
                </c:pt>
                <c:pt idx="17">
                  <c:v>0.89444444444444449</c:v>
                </c:pt>
                <c:pt idx="18">
                  <c:v>0.87361111111111112</c:v>
                </c:pt>
                <c:pt idx="19">
                  <c:v>0.95833333333333326</c:v>
                </c:pt>
                <c:pt idx="20">
                  <c:v>0.94305555555555554</c:v>
                </c:pt>
                <c:pt idx="21">
                  <c:v>0.90763888888888877</c:v>
                </c:pt>
                <c:pt idx="22">
                  <c:v>0.94652777777777786</c:v>
                </c:pt>
                <c:pt idx="23">
                  <c:v>0.84861111111111109</c:v>
                </c:pt>
                <c:pt idx="24">
                  <c:v>0.90486111111111101</c:v>
                </c:pt>
                <c:pt idx="25">
                  <c:v>0.94861111111111096</c:v>
                </c:pt>
                <c:pt idx="26">
                  <c:v>1.023611111111111</c:v>
                </c:pt>
                <c:pt idx="27">
                  <c:v>1.0277777777777777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4838880"/>
        <c:axId val="504840448"/>
      </c:lineChart>
      <c:dateAx>
        <c:axId val="504838880"/>
        <c:scaling>
          <c:orientation val="minMax"/>
        </c:scaling>
        <c:delete val="0"/>
        <c:axPos val="b"/>
        <c:numFmt formatCode="m/d/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840448"/>
        <c:crosses val="autoZero"/>
        <c:auto val="0"/>
        <c:lblOffset val="100"/>
        <c:baseTimeUnit val="months"/>
        <c:majorUnit val="2"/>
        <c:majorTimeUnit val="months"/>
      </c:dateAx>
      <c:valAx>
        <c:axId val="504840448"/>
        <c:scaling>
          <c:orientation val="minMax"/>
          <c:min val="-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838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3590836170766981E-2"/>
          <c:y val="0.11122671220565275"/>
          <c:w val="0.59168782218986393"/>
          <c:h val="0.10836621965269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371475</xdr:colOff>
      <xdr:row>1</xdr:row>
      <xdr:rowOff>47631</xdr:rowOff>
    </xdr:from>
    <xdr:to>
      <xdr:col>20</xdr:col>
      <xdr:colOff>225288</xdr:colOff>
      <xdr:row>24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16</xdr:col>
      <xdr:colOff>423947</xdr:colOff>
      <xdr:row>21</xdr:row>
      <xdr:rowOff>114300</xdr:rowOff>
    </xdr:from>
    <xdr:ext cx="2219647" cy="342786"/>
    <xdr:sp macro="" textlink="">
      <xdr:nvSpPr>
        <xdr:cNvPr id="3" name="TextBox 2"/>
        <xdr:cNvSpPr txBox="1"/>
      </xdr:nvSpPr>
      <xdr:spPr>
        <a:xfrm>
          <a:off x="10120397" y="4143375"/>
          <a:ext cx="2219647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i="1" smtClean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t>©</a:t>
          </a:r>
          <a:r>
            <a:rPr lang="en-US" sz="800" i="1" baseline="0" smtClean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t> 2015 Eli Glanz/Alpha Real Estate Partners, Inc.</a:t>
          </a: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i="1" baseline="0" smtClean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t>     http://AlphaRealEstatePartners.com/</a:t>
          </a:r>
          <a:endParaRPr lang="en-US" sz="800" i="1" smtClean="0">
            <a:solidFill>
              <a:schemeClr val="bg1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11</xdr:col>
      <xdr:colOff>409575</xdr:colOff>
      <xdr:row>22</xdr:row>
      <xdr:rowOff>161925</xdr:rowOff>
    </xdr:from>
    <xdr:ext cx="3594767" cy="217560"/>
    <xdr:sp macro="" textlink="">
      <xdr:nvSpPr>
        <xdr:cNvPr id="4" name="TextBox 3"/>
        <xdr:cNvSpPr txBox="1"/>
      </xdr:nvSpPr>
      <xdr:spPr>
        <a:xfrm>
          <a:off x="7058025" y="4381500"/>
          <a:ext cx="3594767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* Freddie Mac Primary Mortgage Market Survey,</a:t>
          </a:r>
          <a:r>
            <a:rPr lang="en-US" sz="800" baseline="0"/>
            <a:t> 30-year fixed rate 1st mortgages</a:t>
          </a:r>
          <a:endParaRPr lang="en-US" sz="8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32"/>
  <sheetViews>
    <sheetView tabSelected="1" workbookViewId="0">
      <pane ySplit="1" topLeftCell="A2" activePane="bottomLeft" state="frozen"/>
      <selection pane="bottomLeft" activeCell="K1" sqref="K1"/>
    </sheetView>
  </sheetViews>
  <sheetFormatPr defaultRowHeight="15" x14ac:dyDescent="0.25"/>
  <cols>
    <col min="1" max="1" width="8.7109375" style="3" bestFit="1" customWidth="1"/>
    <col min="2" max="2" width="15" bestFit="1" customWidth="1"/>
    <col min="3" max="4" width="7.85546875" bestFit="1" customWidth="1"/>
    <col min="5" max="5" width="6.85546875" customWidth="1"/>
    <col min="6" max="6" width="22.85546875" bestFit="1" customWidth="1"/>
    <col min="7" max="7" width="13.28515625" bestFit="1" customWidth="1"/>
    <col min="8" max="8" width="12" bestFit="1" customWidth="1"/>
    <col min="9" max="9" width="13.140625" bestFit="1" customWidth="1"/>
    <col min="10" max="11" width="13.140625" customWidth="1"/>
  </cols>
  <sheetData>
    <row r="1" spans="1:11" s="5" customFormat="1" ht="17.25" x14ac:dyDescent="0.25">
      <c r="A1" s="4" t="s">
        <v>6</v>
      </c>
      <c r="B1" s="5" t="s">
        <v>9</v>
      </c>
      <c r="C1" s="5" t="s">
        <v>7</v>
      </c>
      <c r="D1" s="5" t="s">
        <v>8</v>
      </c>
      <c r="E1" s="5" t="s">
        <v>10</v>
      </c>
      <c r="F1" s="5" t="s">
        <v>14</v>
      </c>
      <c r="G1" s="5" t="s">
        <v>11</v>
      </c>
      <c r="H1" s="5" t="s">
        <v>12</v>
      </c>
      <c r="I1" s="5" t="s">
        <v>13</v>
      </c>
      <c r="J1" s="5" t="s">
        <v>16</v>
      </c>
    </row>
    <row r="2" spans="1:11" x14ac:dyDescent="0.25">
      <c r="A2" s="3">
        <v>41213</v>
      </c>
      <c r="B2">
        <v>3.38</v>
      </c>
      <c r="C2">
        <f>VLOOKUP(A2,MORL!A:G,7,FALSE)</f>
        <v>16.22</v>
      </c>
      <c r="D2">
        <f>VLOOKUP(A2,MBB!A:G,7,FALSE)</f>
        <v>105.17</v>
      </c>
      <c r="E2">
        <f>VLOOKUP(A2,BXMT!A:G,7,FALSE)</f>
        <v>14.4</v>
      </c>
      <c r="F2" s="6">
        <v>0</v>
      </c>
      <c r="G2" s="6">
        <v>0</v>
      </c>
      <c r="H2" s="6">
        <v>0</v>
      </c>
      <c r="I2" s="6">
        <v>0</v>
      </c>
      <c r="J2" s="6">
        <f>VLOOKUP(A2,USD3MTD156N!A:B,2,FALSE)/100</f>
        <v>3.1274999999999996E-3</v>
      </c>
      <c r="K2" s="6"/>
    </row>
    <row r="3" spans="1:11" x14ac:dyDescent="0.25">
      <c r="A3" s="3">
        <f>EOMONTH(A2,1)</f>
        <v>41243</v>
      </c>
      <c r="B3">
        <v>3.35</v>
      </c>
      <c r="C3">
        <f>VLOOKUP(A3,MORL!A:G,7,FALSE)</f>
        <v>15.31</v>
      </c>
      <c r="D3">
        <f>VLOOKUP(A3,MBB!A:G,7,FALSE)</f>
        <v>104.74</v>
      </c>
      <c r="E3">
        <f>VLOOKUP(A3,BXMT!A:G,7,FALSE)</f>
        <v>14.94</v>
      </c>
      <c r="F3" s="6">
        <f>(B3-B$2)/B$2</f>
        <v>-8.8757396449703572E-3</v>
      </c>
      <c r="G3" s="6">
        <f>(C3-C$2)/C$2</f>
        <v>-5.6103575832305699E-2</v>
      </c>
      <c r="H3" s="6">
        <f>(D3-D$2)/D$2</f>
        <v>-4.0886184273082327E-3</v>
      </c>
      <c r="I3" s="6">
        <f>(E3-E$2)/E$2</f>
        <v>3.7499999999999943E-2</v>
      </c>
      <c r="J3" s="6">
        <f>VLOOKUP(A3,USD3MTD156N!A:B,2,FALSE)/100</f>
        <v>3.1050000000000001E-3</v>
      </c>
      <c r="K3" s="6"/>
    </row>
    <row r="4" spans="1:11" x14ac:dyDescent="0.25">
      <c r="A4" s="3">
        <f t="shared" ref="A4:A28" si="0">EOMONTH(A3,1)</f>
        <v>41274</v>
      </c>
      <c r="B4">
        <v>3.35</v>
      </c>
      <c r="C4">
        <f>VLOOKUP(A4,MORL!A:G,7,FALSE)</f>
        <v>15.07</v>
      </c>
      <c r="D4">
        <f>VLOOKUP(A4,MBB!A:G,7,FALSE)</f>
        <v>104.72</v>
      </c>
      <c r="E4">
        <f>VLOOKUP(A4,BXMT!A:G,7,FALSE)</f>
        <v>19.07</v>
      </c>
      <c r="F4" s="6">
        <f t="shared" ref="F4:F29" si="1">(B4-B$2)/B$2</f>
        <v>-8.8757396449703572E-3</v>
      </c>
      <c r="G4" s="6">
        <f t="shared" ref="G4:G29" si="2">(C4-C$2)/C$2</f>
        <v>-7.090012330456219E-2</v>
      </c>
      <c r="H4" s="6">
        <f t="shared" ref="H4:H29" si="3">(D4-D$2)/D$2</f>
        <v>-4.2787867262527608E-3</v>
      </c>
      <c r="I4" s="6">
        <f t="shared" ref="I4:I28" si="4">(E4-E$2)/E$2</f>
        <v>0.32430555555555557</v>
      </c>
      <c r="J4" s="6">
        <f>VLOOKUP(A4,USD3MTD156N!A:B,2,FALSE)/100</f>
        <v>3.0599999999999998E-3</v>
      </c>
      <c r="K4" s="6"/>
    </row>
    <row r="5" spans="1:11" x14ac:dyDescent="0.25">
      <c r="A5" s="3">
        <f t="shared" si="0"/>
        <v>41305</v>
      </c>
      <c r="B5">
        <v>3.41</v>
      </c>
      <c r="C5">
        <f>VLOOKUP(A5,MORL!A:G,7,FALSE)</f>
        <v>18.079999999999998</v>
      </c>
      <c r="D5">
        <f>VLOOKUP(A5,MBB!A:G,7,FALSE)</f>
        <v>104.54</v>
      </c>
      <c r="E5">
        <f>VLOOKUP(A5,BXMT!A:G,7,FALSE)</f>
        <v>19.71</v>
      </c>
      <c r="F5" s="6">
        <f t="shared" si="1"/>
        <v>8.8757396449704873E-3</v>
      </c>
      <c r="G5" s="6">
        <f t="shared" si="2"/>
        <v>0.11467324290998765</v>
      </c>
      <c r="H5" s="6">
        <f t="shared" si="3"/>
        <v>-5.9903014167537842E-3</v>
      </c>
      <c r="I5" s="6">
        <f t="shared" si="4"/>
        <v>0.36875000000000002</v>
      </c>
      <c r="J5" s="6">
        <f>VLOOKUP(A5,USD3MTD156N!A:B,2,FALSE)/100</f>
        <v>2.98E-3</v>
      </c>
      <c r="K5" s="6"/>
    </row>
    <row r="6" spans="1:11" x14ac:dyDescent="0.25">
      <c r="A6" s="3">
        <f t="shared" si="0"/>
        <v>41333</v>
      </c>
      <c r="B6">
        <v>3.53</v>
      </c>
      <c r="C6">
        <f>VLOOKUP(A6,MORL!A:G,7,FALSE)</f>
        <v>18.670000000000002</v>
      </c>
      <c r="D6">
        <f>VLOOKUP(A6,MBB!A:G,7,FALSE)</f>
        <v>104.85</v>
      </c>
      <c r="E6">
        <f>VLOOKUP(A6,BXMT!A:G,7,FALSE)</f>
        <v>20.53</v>
      </c>
      <c r="F6" s="6">
        <f t="shared" si="1"/>
        <v>4.4378698224852048E-2</v>
      </c>
      <c r="G6" s="6">
        <f t="shared" si="2"/>
        <v>0.15104808877928502</v>
      </c>
      <c r="H6" s="6">
        <f t="shared" si="3"/>
        <v>-3.0426927831131252E-3</v>
      </c>
      <c r="I6" s="6">
        <f t="shared" si="4"/>
        <v>0.42569444444444449</v>
      </c>
      <c r="J6" s="6">
        <f>VLOOKUP(A6,USD3MTD156N!A:B,2,FALSE)/100</f>
        <v>2.8710000000000003E-3</v>
      </c>
      <c r="K6" s="6"/>
    </row>
    <row r="7" spans="1:11" x14ac:dyDescent="0.25">
      <c r="A7" s="3">
        <v>41361</v>
      </c>
      <c r="B7">
        <v>3.57</v>
      </c>
      <c r="C7">
        <f>VLOOKUP(A7,MORL!A:G,7,FALSE)</f>
        <v>20.73</v>
      </c>
      <c r="D7">
        <f>VLOOKUP(A7,MBB!A:G,7,FALSE)</f>
        <v>104.87</v>
      </c>
      <c r="E7">
        <f>VLOOKUP(A7,BXMT!A:G,7,FALSE)</f>
        <v>24.8</v>
      </c>
      <c r="F7" s="6">
        <f t="shared" si="1"/>
        <v>5.6213017751479279E-2</v>
      </c>
      <c r="G7" s="6">
        <f t="shared" si="2"/>
        <v>0.27805178791615304</v>
      </c>
      <c r="H7" s="6">
        <f t="shared" si="3"/>
        <v>-2.8525244841684622E-3</v>
      </c>
      <c r="I7" s="6">
        <f t="shared" si="4"/>
        <v>0.72222222222222221</v>
      </c>
      <c r="J7" s="6">
        <f>VLOOKUP(A7,USD3MTD156N!A:B,2,FALSE)/100</f>
        <v>2.8260000000000004E-3</v>
      </c>
      <c r="K7" s="6"/>
    </row>
    <row r="8" spans="1:11" x14ac:dyDescent="0.25">
      <c r="A8" s="3">
        <f t="shared" si="0"/>
        <v>41394</v>
      </c>
      <c r="B8">
        <v>3.45</v>
      </c>
      <c r="C8">
        <f>VLOOKUP(A8,MORL!A:G,7,FALSE)</f>
        <v>21.16</v>
      </c>
      <c r="D8">
        <f>VLOOKUP(A8,MBB!A:G,7,FALSE)</f>
        <v>105.5</v>
      </c>
      <c r="E8">
        <f>VLOOKUP(A8,BXMT!A:G,7,FALSE)</f>
        <v>21.89</v>
      </c>
      <c r="F8" s="6">
        <f t="shared" si="1"/>
        <v>2.0710059171597718E-2</v>
      </c>
      <c r="G8" s="6">
        <f t="shared" si="2"/>
        <v>0.30456226880394582</v>
      </c>
      <c r="H8" s="6">
        <f t="shared" si="3"/>
        <v>3.1377769325853216E-3</v>
      </c>
      <c r="I8" s="6">
        <f t="shared" si="4"/>
        <v>0.52013888888888893</v>
      </c>
      <c r="J8" s="6">
        <f>VLOOKUP(A8,USD3MTD156N!A:B,2,FALSE)/100</f>
        <v>2.7309999999999999E-3</v>
      </c>
      <c r="K8" s="6"/>
    </row>
    <row r="9" spans="1:11" x14ac:dyDescent="0.25">
      <c r="A9" s="3">
        <f t="shared" si="0"/>
        <v>41425</v>
      </c>
      <c r="B9">
        <v>3.54</v>
      </c>
      <c r="C9">
        <f>VLOOKUP(A9,MORL!A:G,7,FALSE)</f>
        <v>16.03</v>
      </c>
      <c r="D9">
        <f>VLOOKUP(A9,MBB!A:G,7,FALSE)</f>
        <v>103.63</v>
      </c>
      <c r="E9">
        <f>VLOOKUP(A9,BXMT!A:G,7,FALSE)</f>
        <v>23.95</v>
      </c>
      <c r="F9" s="6">
        <f t="shared" si="1"/>
        <v>4.7337278106508916E-2</v>
      </c>
      <c r="G9" s="6">
        <f t="shared" si="2"/>
        <v>-1.1713933415536235E-2</v>
      </c>
      <c r="H9" s="6">
        <f t="shared" si="3"/>
        <v>-1.4642959018731637E-2</v>
      </c>
      <c r="I9" s="6">
        <f t="shared" si="4"/>
        <v>0.66319444444444431</v>
      </c>
      <c r="J9" s="6">
        <f>VLOOKUP(A9,USD3MTD156N!A:B,2,FALSE)/100</f>
        <v>2.7524999999999997E-3</v>
      </c>
      <c r="K9" s="6"/>
    </row>
    <row r="10" spans="1:11" x14ac:dyDescent="0.25">
      <c r="A10" s="3">
        <v>41453</v>
      </c>
      <c r="B10">
        <v>4.07</v>
      </c>
      <c r="C10">
        <f>VLOOKUP(A10,MORL!A:G,7,FALSE)</f>
        <v>14.86</v>
      </c>
      <c r="D10">
        <f>VLOOKUP(A10,MBB!A:G,7,FALSE)</f>
        <v>102.61</v>
      </c>
      <c r="E10">
        <f>VLOOKUP(A10,BXMT!A:G,7,FALSE)</f>
        <v>22.44</v>
      </c>
      <c r="F10" s="6">
        <f t="shared" si="1"/>
        <v>0.20414201183431965</v>
      </c>
      <c r="G10" s="6">
        <f t="shared" si="2"/>
        <v>-8.3847102342786653E-2</v>
      </c>
      <c r="H10" s="6">
        <f t="shared" si="3"/>
        <v>-2.434154226490446E-2</v>
      </c>
      <c r="I10" s="6">
        <f t="shared" si="4"/>
        <v>0.55833333333333335</v>
      </c>
      <c r="J10" s="6">
        <f>VLOOKUP(A10,USD3MTD156N!A:B,2,FALSE)/100</f>
        <v>2.7309999999999999E-3</v>
      </c>
      <c r="K10" s="6"/>
    </row>
    <row r="11" spans="1:11" x14ac:dyDescent="0.25">
      <c r="A11" s="3">
        <f t="shared" si="0"/>
        <v>41486</v>
      </c>
      <c r="B11">
        <v>4.37</v>
      </c>
      <c r="C11">
        <f>VLOOKUP(A11,MORL!A:G,7,FALSE)</f>
        <v>14.45</v>
      </c>
      <c r="D11">
        <f>VLOOKUP(A11,MBB!A:G,7,FALSE)</f>
        <v>102.49</v>
      </c>
      <c r="E11">
        <f>VLOOKUP(A11,BXMT!A:G,7,FALSE)</f>
        <v>22.96</v>
      </c>
      <c r="F11" s="6">
        <f t="shared" si="1"/>
        <v>0.29289940828402372</v>
      </c>
      <c r="G11" s="6">
        <f t="shared" si="2"/>
        <v>-0.10912453760789147</v>
      </c>
      <c r="H11" s="6">
        <f t="shared" si="3"/>
        <v>-2.5482552058571899E-2</v>
      </c>
      <c r="I11" s="6">
        <f t="shared" si="4"/>
        <v>0.59444444444444444</v>
      </c>
      <c r="J11" s="6">
        <f>VLOOKUP(A11,USD3MTD156N!A:B,2,FALSE)/100</f>
        <v>2.6559999999999999E-3</v>
      </c>
      <c r="K11" s="6"/>
    </row>
    <row r="12" spans="1:11" x14ac:dyDescent="0.25">
      <c r="A12" s="3">
        <v>41516</v>
      </c>
      <c r="B12">
        <v>4.46</v>
      </c>
      <c r="C12">
        <f>VLOOKUP(A12,MORL!A:G,7,FALSE)</f>
        <v>13.44</v>
      </c>
      <c r="D12">
        <f>VLOOKUP(A12,MBB!A:G,7,FALSE)</f>
        <v>101.8</v>
      </c>
      <c r="E12">
        <f>VLOOKUP(A12,BXMT!A:G,7,FALSE)</f>
        <v>23.25</v>
      </c>
      <c r="F12" s="6">
        <f t="shared" si="1"/>
        <v>0.31952662721893493</v>
      </c>
      <c r="G12" s="6">
        <f t="shared" si="2"/>
        <v>-0.17139334155363745</v>
      </c>
      <c r="H12" s="6">
        <f t="shared" si="3"/>
        <v>-3.2043358372159401E-2</v>
      </c>
      <c r="I12" s="6">
        <f t="shared" si="4"/>
        <v>0.61458333333333326</v>
      </c>
      <c r="J12" s="6">
        <f>VLOOKUP(A12,USD3MTD156N!A:B,2,FALSE)/100</f>
        <v>2.5950000000000001E-3</v>
      </c>
      <c r="K12" s="6"/>
    </row>
    <row r="13" spans="1:11" x14ac:dyDescent="0.25">
      <c r="A13" s="3">
        <f t="shared" si="0"/>
        <v>41547</v>
      </c>
      <c r="B13">
        <v>4.49</v>
      </c>
      <c r="C13">
        <f>VLOOKUP(A13,MORL!A:G,7,FALSE)</f>
        <v>14.55</v>
      </c>
      <c r="D13">
        <f>VLOOKUP(A13,MBB!A:G,7,FALSE)</f>
        <v>103.51</v>
      </c>
      <c r="E13">
        <f>VLOOKUP(A13,BXMT!A:G,7,FALSE)</f>
        <v>23.12</v>
      </c>
      <c r="F13" s="6">
        <f t="shared" si="1"/>
        <v>0.32840236686390545</v>
      </c>
      <c r="G13" s="6">
        <f t="shared" si="2"/>
        <v>-0.10295930949445119</v>
      </c>
      <c r="H13" s="6">
        <f t="shared" si="3"/>
        <v>-1.5783968812398939E-2</v>
      </c>
      <c r="I13" s="6">
        <f t="shared" si="4"/>
        <v>0.60555555555555562</v>
      </c>
      <c r="J13" s="6">
        <f>VLOOKUP(A13,USD3MTD156N!A:B,2,FALSE)/100</f>
        <v>2.4884999999999998E-3</v>
      </c>
      <c r="K13" s="6"/>
    </row>
    <row r="14" spans="1:11" x14ac:dyDescent="0.25">
      <c r="A14" s="3">
        <f t="shared" si="0"/>
        <v>41578</v>
      </c>
      <c r="B14">
        <v>4.1900000000000004</v>
      </c>
      <c r="C14">
        <f>VLOOKUP(A14,MORL!A:G,7,FALSE)</f>
        <v>14.68</v>
      </c>
      <c r="D14">
        <f>VLOOKUP(A14,MBB!A:G,7,FALSE)</f>
        <v>104.13</v>
      </c>
      <c r="E14">
        <f>VLOOKUP(A14,BXMT!A:G,7,FALSE)</f>
        <v>22.48</v>
      </c>
      <c r="F14" s="6">
        <f t="shared" si="1"/>
        <v>0.23964497041420132</v>
      </c>
      <c r="G14" s="6">
        <f t="shared" si="2"/>
        <v>-9.494451294697899E-2</v>
      </c>
      <c r="H14" s="6">
        <f t="shared" si="3"/>
        <v>-9.8887515451174888E-3</v>
      </c>
      <c r="I14" s="6">
        <f t="shared" si="4"/>
        <v>0.56111111111111112</v>
      </c>
      <c r="J14" s="6">
        <f>VLOOKUP(A14,USD3MTD156N!A:B,2,FALSE)/100</f>
        <v>2.4199999999999998E-3</v>
      </c>
      <c r="K14" s="6"/>
    </row>
    <row r="15" spans="1:11" x14ac:dyDescent="0.25">
      <c r="A15" s="3">
        <v>41607</v>
      </c>
      <c r="B15">
        <v>4.26</v>
      </c>
      <c r="C15">
        <f>VLOOKUP(A15,MORL!A:G,7,FALSE)</f>
        <v>13.67</v>
      </c>
      <c r="D15">
        <f>VLOOKUP(A15,MBB!A:G,7,FALSE)</f>
        <v>103.54</v>
      </c>
      <c r="E15">
        <f>VLOOKUP(A15,BXMT!A:G,7,FALSE)</f>
        <v>23.72</v>
      </c>
      <c r="F15" s="6">
        <f t="shared" si="1"/>
        <v>0.26035502958579881</v>
      </c>
      <c r="G15" s="6">
        <f t="shared" si="2"/>
        <v>-0.15721331689272497</v>
      </c>
      <c r="H15" s="6">
        <f t="shared" si="3"/>
        <v>-1.5498716363982082E-2</v>
      </c>
      <c r="I15" s="6">
        <f t="shared" si="4"/>
        <v>0.64722222222222214</v>
      </c>
      <c r="J15" s="6">
        <f>VLOOKUP(A15,USD3MTD156N!A:B,2,FALSE)/100</f>
        <v>2.3909999999999999E-3</v>
      </c>
      <c r="K15" s="6"/>
    </row>
    <row r="16" spans="1:11" x14ac:dyDescent="0.25">
      <c r="A16" s="3">
        <f t="shared" si="0"/>
        <v>41639</v>
      </c>
      <c r="B16">
        <v>4.46</v>
      </c>
      <c r="C16">
        <f>VLOOKUP(A16,MORL!A:G,7,FALSE)</f>
        <v>14.72</v>
      </c>
      <c r="D16">
        <f>VLOOKUP(A16,MBB!A:G,7,FALSE)</f>
        <v>102.68</v>
      </c>
      <c r="E16">
        <f>VLOOKUP(A16,BXMT!A:G,7,FALSE)</f>
        <v>25.32</v>
      </c>
      <c r="F16" s="6">
        <f t="shared" si="1"/>
        <v>0.31952662721893493</v>
      </c>
      <c r="G16" s="6">
        <f t="shared" si="2"/>
        <v>-9.247842170160285E-2</v>
      </c>
      <c r="H16" s="6">
        <f t="shared" si="3"/>
        <v>-2.367595321859841E-2</v>
      </c>
      <c r="I16" s="6">
        <f t="shared" si="4"/>
        <v>0.7583333333333333</v>
      </c>
      <c r="J16" s="6">
        <f>VLOOKUP(A16,USD3MTD156N!A:B,2,FALSE)/100</f>
        <v>2.4610000000000001E-3</v>
      </c>
      <c r="K16" s="6"/>
    </row>
    <row r="17" spans="1:11" x14ac:dyDescent="0.25">
      <c r="A17" s="3">
        <f t="shared" si="0"/>
        <v>41670</v>
      </c>
      <c r="B17">
        <v>4.43</v>
      </c>
      <c r="C17">
        <f>VLOOKUP(A17,MORL!A:G,7,FALSE)</f>
        <v>16.2</v>
      </c>
      <c r="D17">
        <f>VLOOKUP(A17,MBB!A:G,7,FALSE)</f>
        <v>104.6</v>
      </c>
      <c r="E17">
        <f>VLOOKUP(A17,BXMT!A:G,7,FALSE)</f>
        <v>26.19</v>
      </c>
      <c r="F17" s="6">
        <f t="shared" si="1"/>
        <v>0.31065088757396447</v>
      </c>
      <c r="G17" s="6">
        <f t="shared" si="2"/>
        <v>-1.2330456226880132E-3</v>
      </c>
      <c r="H17" s="6">
        <f t="shared" si="3"/>
        <v>-5.4197965199201991E-3</v>
      </c>
      <c r="I17" s="6">
        <f t="shared" si="4"/>
        <v>0.81875000000000009</v>
      </c>
      <c r="J17" s="6">
        <f>VLOOKUP(A17,USD3MTD156N!A:B,2,FALSE)/100</f>
        <v>2.366E-3</v>
      </c>
      <c r="K17" s="6"/>
    </row>
    <row r="18" spans="1:11" x14ac:dyDescent="0.25">
      <c r="A18" s="3">
        <f t="shared" si="0"/>
        <v>41698</v>
      </c>
      <c r="B18">
        <v>4.3</v>
      </c>
      <c r="C18">
        <f>VLOOKUP(A18,MORL!A:G,7,FALSE)</f>
        <v>17.71</v>
      </c>
      <c r="D18">
        <f>VLOOKUP(A18,MBB!A:G,7,FALSE)</f>
        <v>104.97</v>
      </c>
      <c r="E18">
        <f>VLOOKUP(A18,BXMT!A:G,7,FALSE)</f>
        <v>27.04</v>
      </c>
      <c r="F18" s="6">
        <f t="shared" si="1"/>
        <v>0.27218934911242604</v>
      </c>
      <c r="G18" s="6">
        <f t="shared" si="2"/>
        <v>9.1861898890259072E-2</v>
      </c>
      <c r="H18" s="6">
        <f t="shared" si="3"/>
        <v>-1.9016829894456864E-3</v>
      </c>
      <c r="I18" s="6">
        <f t="shared" si="4"/>
        <v>0.87777777777777766</v>
      </c>
      <c r="J18" s="6">
        <f>VLOOKUP(A18,USD3MTD156N!A:B,2,FALSE)/100</f>
        <v>2.3565000000000001E-3</v>
      </c>
      <c r="K18" s="6"/>
    </row>
    <row r="19" spans="1:11" x14ac:dyDescent="0.25">
      <c r="A19" s="3">
        <f t="shared" si="0"/>
        <v>41729</v>
      </c>
      <c r="B19">
        <v>4.34</v>
      </c>
      <c r="C19">
        <f>VLOOKUP(A19,MORL!A:G,7,FALSE)</f>
        <v>17.649999999999999</v>
      </c>
      <c r="D19">
        <f>VLOOKUP(A19,MBB!A:G,7,FALSE)</f>
        <v>104.51</v>
      </c>
      <c r="E19">
        <f>VLOOKUP(A19,BXMT!A:G,7,FALSE)</f>
        <v>27.28</v>
      </c>
      <c r="F19" s="6">
        <f t="shared" si="1"/>
        <v>0.28402366863905326</v>
      </c>
      <c r="G19" s="6">
        <f t="shared" si="2"/>
        <v>8.8162762022194807E-2</v>
      </c>
      <c r="H19" s="6">
        <f t="shared" si="3"/>
        <v>-6.2755538651706431E-3</v>
      </c>
      <c r="I19" s="6">
        <f t="shared" si="4"/>
        <v>0.89444444444444449</v>
      </c>
      <c r="J19" s="6">
        <f>VLOOKUP(A19,USD3MTD156N!A:B,2,FALSE)/100</f>
        <v>2.3059999999999999E-3</v>
      </c>
      <c r="K19" s="6"/>
    </row>
    <row r="20" spans="1:11" x14ac:dyDescent="0.25">
      <c r="A20" s="3">
        <f t="shared" si="0"/>
        <v>41759</v>
      </c>
      <c r="B20">
        <v>4.34</v>
      </c>
      <c r="C20">
        <f>VLOOKUP(A20,MORL!A:G,7,FALSE)</f>
        <v>18.48</v>
      </c>
      <c r="D20">
        <f>VLOOKUP(A20,MBB!A:G,7,FALSE)</f>
        <v>105.44</v>
      </c>
      <c r="E20">
        <f>VLOOKUP(A20,BXMT!A:G,7,FALSE)</f>
        <v>26.98</v>
      </c>
      <c r="F20" s="6">
        <f t="shared" si="1"/>
        <v>0.28402366863905326</v>
      </c>
      <c r="G20" s="6">
        <f t="shared" si="2"/>
        <v>0.13933415536374857</v>
      </c>
      <c r="H20" s="6">
        <f t="shared" si="3"/>
        <v>2.5672720357516024E-3</v>
      </c>
      <c r="I20" s="6">
        <f t="shared" si="4"/>
        <v>0.87361111111111112</v>
      </c>
      <c r="J20" s="6">
        <f>VLOOKUP(A20,USD3MTD156N!A:B,2,FALSE)/100</f>
        <v>2.2334999999999998E-3</v>
      </c>
      <c r="K20" s="6"/>
    </row>
    <row r="21" spans="1:11" x14ac:dyDescent="0.25">
      <c r="A21" s="3">
        <v>41789</v>
      </c>
      <c r="B21">
        <v>4.1900000000000004</v>
      </c>
      <c r="C21">
        <f>VLOOKUP(A21,MORL!A:G,7,FALSE)</f>
        <v>19.420000000000002</v>
      </c>
      <c r="D21">
        <f>VLOOKUP(A21,MBB!A:G,7,FALSE)</f>
        <v>106.78</v>
      </c>
      <c r="E21">
        <f>VLOOKUP(A21,BXMT!A:G,7,FALSE)</f>
        <v>28.2</v>
      </c>
      <c r="F21" s="6">
        <f t="shared" si="1"/>
        <v>0.23964497041420132</v>
      </c>
      <c r="G21" s="6">
        <f t="shared" si="2"/>
        <v>0.19728729963008651</v>
      </c>
      <c r="H21" s="6">
        <f t="shared" si="3"/>
        <v>1.5308548065037553E-2</v>
      </c>
      <c r="I21" s="6">
        <f t="shared" si="4"/>
        <v>0.95833333333333326</v>
      </c>
      <c r="J21" s="6">
        <f>VLOOKUP(A21,USD3MTD156N!A:B,2,FALSE)/100</f>
        <v>2.274E-3</v>
      </c>
      <c r="K21" s="6"/>
    </row>
    <row r="22" spans="1:11" x14ac:dyDescent="0.25">
      <c r="A22" s="3">
        <f t="shared" si="0"/>
        <v>41820</v>
      </c>
      <c r="B22">
        <v>4.16</v>
      </c>
      <c r="C22">
        <f>VLOOKUP(A22,MORL!A:G,7,FALSE)</f>
        <v>20.02</v>
      </c>
      <c r="D22">
        <f>VLOOKUP(A22,MBB!A:G,7,FALSE)</f>
        <v>107</v>
      </c>
      <c r="E22">
        <f>VLOOKUP(A22,BXMT!A:G,7,FALSE)</f>
        <v>27.98</v>
      </c>
      <c r="F22" s="6">
        <f t="shared" si="1"/>
        <v>0.23076923076923084</v>
      </c>
      <c r="G22" s="6">
        <f t="shared" si="2"/>
        <v>0.23427866831072755</v>
      </c>
      <c r="H22" s="6">
        <f t="shared" si="3"/>
        <v>1.7400399353427767E-2</v>
      </c>
      <c r="I22" s="6">
        <f t="shared" si="4"/>
        <v>0.94305555555555554</v>
      </c>
      <c r="J22" s="6">
        <f>VLOOKUP(A22,USD3MTD156N!A:B,2,FALSE)/100</f>
        <v>2.307E-3</v>
      </c>
      <c r="K22" s="6"/>
    </row>
    <row r="23" spans="1:11" x14ac:dyDescent="0.25">
      <c r="A23" s="3">
        <f t="shared" si="0"/>
        <v>41851</v>
      </c>
      <c r="B23">
        <v>4.13</v>
      </c>
      <c r="C23">
        <f>VLOOKUP(A23,MORL!A:G,7,FALSE)</f>
        <v>19.05</v>
      </c>
      <c r="D23">
        <f>VLOOKUP(A23,MBB!A:G,7,FALSE)</f>
        <v>106.48</v>
      </c>
      <c r="E23">
        <f>VLOOKUP(A23,BXMT!A:G,7,FALSE)</f>
        <v>27.47</v>
      </c>
      <c r="F23" s="6">
        <f t="shared" si="1"/>
        <v>0.22189349112426035</v>
      </c>
      <c r="G23" s="6">
        <f t="shared" si="2"/>
        <v>0.1744759556103577</v>
      </c>
      <c r="H23" s="6">
        <f t="shared" si="3"/>
        <v>1.2456023580869091E-2</v>
      </c>
      <c r="I23" s="6">
        <f t="shared" si="4"/>
        <v>0.90763888888888877</v>
      </c>
      <c r="J23" s="6">
        <f>VLOOKUP(A23,USD3MTD156N!A:B,2,FALSE)/100</f>
        <v>2.3909999999999999E-3</v>
      </c>
      <c r="K23" s="6"/>
    </row>
    <row r="24" spans="1:11" x14ac:dyDescent="0.25">
      <c r="A24" s="3">
        <v>41880</v>
      </c>
      <c r="B24">
        <v>4.12</v>
      </c>
      <c r="C24">
        <f>VLOOKUP(A24,MORL!A:G,7,FALSE)</f>
        <v>20.59</v>
      </c>
      <c r="D24">
        <f>VLOOKUP(A24,MBB!A:G,7,FALSE)</f>
        <v>107.5</v>
      </c>
      <c r="E24">
        <f>VLOOKUP(A24,BXMT!A:G,7,FALSE)</f>
        <v>28.03</v>
      </c>
      <c r="F24" s="6">
        <f t="shared" si="1"/>
        <v>0.21893491124260361</v>
      </c>
      <c r="G24" s="6">
        <f t="shared" si="2"/>
        <v>0.2694204685573367</v>
      </c>
      <c r="H24" s="6">
        <f t="shared" si="3"/>
        <v>2.2154606827041914E-2</v>
      </c>
      <c r="I24" s="6">
        <f t="shared" si="4"/>
        <v>0.94652777777777786</v>
      </c>
      <c r="J24" s="6">
        <f>VLOOKUP(A24,USD3MTD156N!A:B,2,FALSE)/100</f>
        <v>2.336E-3</v>
      </c>
      <c r="K24" s="6"/>
    </row>
    <row r="25" spans="1:11" x14ac:dyDescent="0.25">
      <c r="A25" s="3">
        <f t="shared" si="0"/>
        <v>41912</v>
      </c>
      <c r="B25">
        <v>4.16</v>
      </c>
      <c r="C25">
        <f>VLOOKUP(A25,MORL!A:G,7,FALSE)</f>
        <v>18.04</v>
      </c>
      <c r="D25">
        <f>VLOOKUP(A25,MBB!A:G,7,FALSE)</f>
        <v>107.26</v>
      </c>
      <c r="E25">
        <f>VLOOKUP(A25,BXMT!A:G,7,FALSE)</f>
        <v>26.62</v>
      </c>
      <c r="F25" s="6">
        <f t="shared" si="1"/>
        <v>0.23076923076923084</v>
      </c>
      <c r="G25" s="6">
        <f t="shared" si="2"/>
        <v>0.11220715166461162</v>
      </c>
      <c r="H25" s="6">
        <f t="shared" si="3"/>
        <v>1.9872587239707171E-2</v>
      </c>
      <c r="I25" s="6">
        <f t="shared" si="4"/>
        <v>0.84861111111111109</v>
      </c>
      <c r="J25" s="6">
        <f>VLOOKUP(A25,USD3MTD156N!A:B,2,FALSE)/100</f>
        <v>2.3510000000000002E-3</v>
      </c>
      <c r="K25" s="6"/>
    </row>
    <row r="26" spans="1:11" x14ac:dyDescent="0.25">
      <c r="A26" s="3">
        <f t="shared" si="0"/>
        <v>41943</v>
      </c>
      <c r="B26">
        <v>4.04</v>
      </c>
      <c r="C26">
        <f>VLOOKUP(A26,MORL!A:G,7,FALSE)</f>
        <v>19.920000000000002</v>
      </c>
      <c r="D26">
        <f>VLOOKUP(A26,MBB!A:G,7,FALSE)</f>
        <v>108.37</v>
      </c>
      <c r="E26">
        <f>VLOOKUP(A26,BXMT!A:G,7,FALSE)</f>
        <v>27.43</v>
      </c>
      <c r="F26" s="6">
        <f t="shared" si="1"/>
        <v>0.19526627218934917</v>
      </c>
      <c r="G26" s="6">
        <f t="shared" si="2"/>
        <v>0.22811344019728749</v>
      </c>
      <c r="H26" s="6">
        <f t="shared" si="3"/>
        <v>3.0426927831130577E-2</v>
      </c>
      <c r="I26" s="6">
        <f t="shared" si="4"/>
        <v>0.90486111111111101</v>
      </c>
      <c r="J26" s="6">
        <f>VLOOKUP(A26,USD3MTD156N!A:B,2,FALSE)/100</f>
        <v>2.3210000000000001E-3</v>
      </c>
      <c r="K26" s="6"/>
    </row>
    <row r="27" spans="1:11" x14ac:dyDescent="0.25">
      <c r="A27" s="3">
        <v>41971</v>
      </c>
      <c r="B27">
        <v>4</v>
      </c>
      <c r="C27">
        <f>VLOOKUP(A27,MORL!A:G,7,FALSE)</f>
        <v>21.11</v>
      </c>
      <c r="D27">
        <f>VLOOKUP(A27,MBB!A:G,7,FALSE)</f>
        <v>109.04</v>
      </c>
      <c r="E27">
        <f>VLOOKUP(A27,BXMT!A:G,7,FALSE)</f>
        <v>28.06</v>
      </c>
      <c r="F27" s="6">
        <f t="shared" si="1"/>
        <v>0.18343195266272194</v>
      </c>
      <c r="G27" s="6">
        <f t="shared" si="2"/>
        <v>0.30147965474722571</v>
      </c>
      <c r="H27" s="6">
        <f t="shared" si="3"/>
        <v>3.6797565845773553E-2</v>
      </c>
      <c r="I27" s="6">
        <f t="shared" si="4"/>
        <v>0.94861111111111096</v>
      </c>
      <c r="J27" s="6">
        <f>VLOOKUP(A27,USD3MTD156N!A:B,2,FALSE)/100</f>
        <v>2.336E-3</v>
      </c>
      <c r="K27" s="6"/>
    </row>
    <row r="28" spans="1:11" x14ac:dyDescent="0.25">
      <c r="A28" s="3">
        <f t="shared" si="0"/>
        <v>42004</v>
      </c>
      <c r="B28">
        <v>3.86</v>
      </c>
      <c r="C28">
        <f>VLOOKUP(A28,MORL!A:G,7,FALSE)</f>
        <v>20.11</v>
      </c>
      <c r="D28">
        <f>VLOOKUP(A28,MBB!A:G,7,FALSE)</f>
        <v>109.23</v>
      </c>
      <c r="E28">
        <f>VLOOKUP(A28,BXMT!A:G,7,FALSE)</f>
        <v>29.14</v>
      </c>
      <c r="F28" s="6">
        <f t="shared" si="1"/>
        <v>0.14201183431952663</v>
      </c>
      <c r="G28" s="6">
        <f t="shared" si="2"/>
        <v>0.23982737361282372</v>
      </c>
      <c r="H28" s="6">
        <f t="shared" si="3"/>
        <v>3.8604164685746907E-2</v>
      </c>
      <c r="I28" s="6">
        <f t="shared" si="4"/>
        <v>1.023611111111111</v>
      </c>
      <c r="J28" s="6">
        <f>VLOOKUP(A28,USD3MTD156N!A:B,2,FALSE)/100</f>
        <v>2.5560000000000001E-3</v>
      </c>
      <c r="K28" s="6"/>
    </row>
    <row r="29" spans="1:11" x14ac:dyDescent="0.25">
      <c r="A29" s="3">
        <v>42034</v>
      </c>
      <c r="B29">
        <v>3.71</v>
      </c>
      <c r="C29">
        <f>VLOOKUP(A29,MORL!A:G,7,FALSE)</f>
        <v>19.940000000000001</v>
      </c>
      <c r="D29">
        <f>VLOOKUP(A29,MBB!A:G,7,FALSE)</f>
        <v>110.17</v>
      </c>
      <c r="E29">
        <f>VLOOKUP(A29,BXMT!A:G,7,FALSE)</f>
        <v>29.2</v>
      </c>
      <c r="F29" s="6">
        <f t="shared" si="1"/>
        <v>9.7633136094674583E-2</v>
      </c>
      <c r="G29" s="6">
        <f t="shared" si="2"/>
        <v>0.22934648581997549</v>
      </c>
      <c r="H29" s="6">
        <f t="shared" si="3"/>
        <v>4.7542074736141485E-2</v>
      </c>
      <c r="I29" s="6">
        <f t="shared" ref="I29" si="5">(E29-E$2)/E$2</f>
        <v>1.0277777777777777</v>
      </c>
      <c r="J29" s="6">
        <f>VLOOKUP(A29,USD3MTD156N!A:B,2,FALSE)/100</f>
        <v>2.5309999999999998E-3</v>
      </c>
      <c r="K29" s="6"/>
    </row>
    <row r="32" spans="1:11" x14ac:dyDescent="0.25">
      <c r="B32" s="6"/>
      <c r="C32" s="6"/>
      <c r="D32" s="6"/>
      <c r="E32" s="6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7"/>
  <sheetViews>
    <sheetView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10.7109375" bestFit="1" customWidth="1"/>
    <col min="2" max="2" width="9.28515625" bestFit="1" customWidth="1"/>
  </cols>
  <sheetData>
    <row r="1" spans="1:2" x14ac:dyDescent="0.25">
      <c r="A1" s="5" t="s">
        <v>6</v>
      </c>
      <c r="B1" s="5" t="s">
        <v>15</v>
      </c>
    </row>
    <row r="2" spans="1:2" x14ac:dyDescent="0.25">
      <c r="A2" s="1">
        <v>26053</v>
      </c>
      <c r="B2">
        <v>7.31</v>
      </c>
    </row>
    <row r="3" spans="1:2" x14ac:dyDescent="0.25">
      <c r="A3" s="1">
        <v>26054</v>
      </c>
      <c r="B3">
        <v>7.31</v>
      </c>
    </row>
    <row r="4" spans="1:2" x14ac:dyDescent="0.25">
      <c r="A4" s="1">
        <v>26084</v>
      </c>
      <c r="B4">
        <v>7.43</v>
      </c>
    </row>
    <row r="5" spans="1:2" x14ac:dyDescent="0.25">
      <c r="A5" s="1">
        <v>26114</v>
      </c>
      <c r="B5">
        <v>7.53</v>
      </c>
    </row>
    <row r="6" spans="1:2" x14ac:dyDescent="0.25">
      <c r="A6" s="1">
        <v>26145</v>
      </c>
      <c r="B6">
        <v>7.6</v>
      </c>
    </row>
    <row r="7" spans="1:2" x14ac:dyDescent="0.25">
      <c r="A7" s="1">
        <v>26176</v>
      </c>
      <c r="B7">
        <v>7.7</v>
      </c>
    </row>
    <row r="8" spans="1:2" x14ac:dyDescent="0.25">
      <c r="A8" s="1">
        <v>26206</v>
      </c>
      <c r="B8">
        <v>7.69</v>
      </c>
    </row>
    <row r="9" spans="1:2" x14ac:dyDescent="0.25">
      <c r="A9" s="1">
        <v>26237</v>
      </c>
      <c r="B9">
        <v>7.63</v>
      </c>
    </row>
    <row r="10" spans="1:2" x14ac:dyDescent="0.25">
      <c r="A10" s="1">
        <v>26267</v>
      </c>
      <c r="B10">
        <v>7.55</v>
      </c>
    </row>
    <row r="11" spans="1:2" x14ac:dyDescent="0.25">
      <c r="A11" s="1">
        <v>26298</v>
      </c>
      <c r="B11">
        <v>7.48</v>
      </c>
    </row>
    <row r="12" spans="1:2" x14ac:dyDescent="0.25">
      <c r="A12" s="1">
        <v>26329</v>
      </c>
      <c r="B12">
        <v>7.44</v>
      </c>
    </row>
    <row r="13" spans="1:2" x14ac:dyDescent="0.25">
      <c r="A13" s="1">
        <v>26358</v>
      </c>
      <c r="B13">
        <v>7.33</v>
      </c>
    </row>
    <row r="14" spans="1:2" x14ac:dyDescent="0.25">
      <c r="A14" s="1">
        <v>26389</v>
      </c>
      <c r="B14">
        <v>7.3</v>
      </c>
    </row>
    <row r="15" spans="1:2" x14ac:dyDescent="0.25">
      <c r="A15" s="1">
        <v>26419</v>
      </c>
      <c r="B15">
        <v>7.29</v>
      </c>
    </row>
    <row r="16" spans="1:2" x14ac:dyDescent="0.25">
      <c r="A16" s="1">
        <v>26450</v>
      </c>
      <c r="B16">
        <v>7.37</v>
      </c>
    </row>
    <row r="17" spans="1:2" x14ac:dyDescent="0.25">
      <c r="A17" s="1">
        <v>26480</v>
      </c>
      <c r="B17">
        <v>7.37</v>
      </c>
    </row>
    <row r="18" spans="1:2" x14ac:dyDescent="0.25">
      <c r="A18" s="1">
        <v>26511</v>
      </c>
      <c r="B18">
        <v>7.4</v>
      </c>
    </row>
    <row r="19" spans="1:2" x14ac:dyDescent="0.25">
      <c r="A19" s="1">
        <v>26542</v>
      </c>
      <c r="B19">
        <v>7.4</v>
      </c>
    </row>
    <row r="20" spans="1:2" x14ac:dyDescent="0.25">
      <c r="A20" s="1">
        <v>26572</v>
      </c>
      <c r="B20">
        <v>7.42</v>
      </c>
    </row>
    <row r="21" spans="1:2" x14ac:dyDescent="0.25">
      <c r="A21" s="1">
        <v>26603</v>
      </c>
      <c r="B21">
        <v>7.42</v>
      </c>
    </row>
    <row r="22" spans="1:2" x14ac:dyDescent="0.25">
      <c r="A22" s="1">
        <v>26633</v>
      </c>
      <c r="B22">
        <v>7.43</v>
      </c>
    </row>
    <row r="23" spans="1:2" x14ac:dyDescent="0.25">
      <c r="A23" s="1">
        <v>26664</v>
      </c>
      <c r="B23">
        <v>7.44</v>
      </c>
    </row>
    <row r="24" spans="1:2" x14ac:dyDescent="0.25">
      <c r="A24" s="1">
        <v>26695</v>
      </c>
      <c r="B24">
        <v>7.44</v>
      </c>
    </row>
    <row r="25" spans="1:2" x14ac:dyDescent="0.25">
      <c r="A25" s="1">
        <v>26723</v>
      </c>
      <c r="B25">
        <v>7.44</v>
      </c>
    </row>
    <row r="26" spans="1:2" x14ac:dyDescent="0.25">
      <c r="A26" s="1">
        <v>26754</v>
      </c>
      <c r="B26">
        <v>7.46</v>
      </c>
    </row>
    <row r="27" spans="1:2" x14ac:dyDescent="0.25">
      <c r="A27" s="1">
        <v>26784</v>
      </c>
      <c r="B27">
        <v>7.54</v>
      </c>
    </row>
    <row r="28" spans="1:2" x14ac:dyDescent="0.25">
      <c r="A28" s="1">
        <v>26815</v>
      </c>
      <c r="B28">
        <v>7.65</v>
      </c>
    </row>
    <row r="29" spans="1:2" x14ac:dyDescent="0.25">
      <c r="A29" s="1">
        <v>26845</v>
      </c>
      <c r="B29">
        <v>7.73</v>
      </c>
    </row>
    <row r="30" spans="1:2" x14ac:dyDescent="0.25">
      <c r="A30" s="1">
        <v>26876</v>
      </c>
      <c r="B30">
        <v>8.0500000000000007</v>
      </c>
    </row>
    <row r="31" spans="1:2" x14ac:dyDescent="0.25">
      <c r="A31" s="1">
        <v>26907</v>
      </c>
      <c r="B31">
        <v>8.5</v>
      </c>
    </row>
    <row r="32" spans="1:2" x14ac:dyDescent="0.25">
      <c r="A32" s="1">
        <v>26937</v>
      </c>
      <c r="B32">
        <v>8.82</v>
      </c>
    </row>
    <row r="33" spans="1:2" x14ac:dyDescent="0.25">
      <c r="A33" s="1">
        <v>26968</v>
      </c>
      <c r="B33">
        <v>8.77</v>
      </c>
    </row>
    <row r="34" spans="1:2" x14ac:dyDescent="0.25">
      <c r="A34" s="1">
        <v>26998</v>
      </c>
      <c r="B34">
        <v>8.58</v>
      </c>
    </row>
    <row r="35" spans="1:2" x14ac:dyDescent="0.25">
      <c r="A35" s="1">
        <v>27029</v>
      </c>
      <c r="B35">
        <v>8.5399999999999991</v>
      </c>
    </row>
    <row r="36" spans="1:2" x14ac:dyDescent="0.25">
      <c r="A36" s="1">
        <v>27060</v>
      </c>
      <c r="B36">
        <v>8.5399999999999991</v>
      </c>
    </row>
    <row r="37" spans="1:2" x14ac:dyDescent="0.25">
      <c r="A37" s="1">
        <v>27088</v>
      </c>
      <c r="B37">
        <v>8.4600000000000009</v>
      </c>
    </row>
    <row r="38" spans="1:2" x14ac:dyDescent="0.25">
      <c r="A38" s="1">
        <v>27119</v>
      </c>
      <c r="B38">
        <v>8.41</v>
      </c>
    </row>
    <row r="39" spans="1:2" x14ac:dyDescent="0.25">
      <c r="A39" s="1">
        <v>27149</v>
      </c>
      <c r="B39">
        <v>8.58</v>
      </c>
    </row>
    <row r="40" spans="1:2" x14ac:dyDescent="0.25">
      <c r="A40" s="1">
        <v>27180</v>
      </c>
      <c r="B40">
        <v>8.9700000000000006</v>
      </c>
    </row>
    <row r="41" spans="1:2" x14ac:dyDescent="0.25">
      <c r="A41" s="1">
        <v>27210</v>
      </c>
      <c r="B41">
        <v>9.09</v>
      </c>
    </row>
    <row r="42" spans="1:2" x14ac:dyDescent="0.25">
      <c r="A42" s="1">
        <v>27241</v>
      </c>
      <c r="B42">
        <v>9.2799999999999994</v>
      </c>
    </row>
    <row r="43" spans="1:2" x14ac:dyDescent="0.25">
      <c r="A43" s="1">
        <v>27272</v>
      </c>
      <c r="B43">
        <v>9.59</v>
      </c>
    </row>
    <row r="44" spans="1:2" x14ac:dyDescent="0.25">
      <c r="A44" s="1">
        <v>27302</v>
      </c>
      <c r="B44">
        <v>9.9600000000000009</v>
      </c>
    </row>
    <row r="45" spans="1:2" x14ac:dyDescent="0.25">
      <c r="A45" s="1">
        <v>27333</v>
      </c>
      <c r="B45">
        <v>9.98</v>
      </c>
    </row>
    <row r="46" spans="1:2" x14ac:dyDescent="0.25">
      <c r="A46" s="1">
        <v>27363</v>
      </c>
      <c r="B46">
        <v>9.7899999999999991</v>
      </c>
    </row>
    <row r="47" spans="1:2" x14ac:dyDescent="0.25">
      <c r="A47" s="1">
        <v>27394</v>
      </c>
      <c r="B47">
        <v>9.6199999999999992</v>
      </c>
    </row>
    <row r="48" spans="1:2" x14ac:dyDescent="0.25">
      <c r="A48" s="1">
        <v>27425</v>
      </c>
      <c r="B48">
        <v>9.43</v>
      </c>
    </row>
    <row r="49" spans="1:2" x14ac:dyDescent="0.25">
      <c r="A49" s="1">
        <v>27453</v>
      </c>
      <c r="B49">
        <v>9.11</v>
      </c>
    </row>
    <row r="50" spans="1:2" x14ac:dyDescent="0.25">
      <c r="A50" s="1">
        <v>27484</v>
      </c>
      <c r="B50">
        <v>8.9</v>
      </c>
    </row>
    <row r="51" spans="1:2" x14ac:dyDescent="0.25">
      <c r="A51" s="1">
        <v>27514</v>
      </c>
      <c r="B51">
        <v>8.82</v>
      </c>
    </row>
    <row r="52" spans="1:2" x14ac:dyDescent="0.25">
      <c r="A52" s="1">
        <v>27545</v>
      </c>
      <c r="B52">
        <v>8.91</v>
      </c>
    </row>
    <row r="53" spans="1:2" x14ac:dyDescent="0.25">
      <c r="A53" s="1">
        <v>27575</v>
      </c>
      <c r="B53">
        <v>8.89</v>
      </c>
    </row>
    <row r="54" spans="1:2" x14ac:dyDescent="0.25">
      <c r="A54" s="1">
        <v>27606</v>
      </c>
      <c r="B54">
        <v>8.89</v>
      </c>
    </row>
    <row r="55" spans="1:2" x14ac:dyDescent="0.25">
      <c r="A55" s="1">
        <v>27637</v>
      </c>
      <c r="B55">
        <v>8.94</v>
      </c>
    </row>
    <row r="56" spans="1:2" x14ac:dyDescent="0.25">
      <c r="A56" s="1">
        <v>27667</v>
      </c>
      <c r="B56">
        <v>9.1300000000000008</v>
      </c>
    </row>
    <row r="57" spans="1:2" x14ac:dyDescent="0.25">
      <c r="A57" s="1">
        <v>27698</v>
      </c>
      <c r="B57">
        <v>9.2200000000000006</v>
      </c>
    </row>
    <row r="58" spans="1:2" x14ac:dyDescent="0.25">
      <c r="A58" s="1">
        <v>27728</v>
      </c>
      <c r="B58">
        <v>9.15</v>
      </c>
    </row>
    <row r="59" spans="1:2" x14ac:dyDescent="0.25">
      <c r="A59" s="1">
        <v>27759</v>
      </c>
      <c r="B59">
        <v>9.1</v>
      </c>
    </row>
    <row r="60" spans="1:2" x14ac:dyDescent="0.25">
      <c r="A60" s="1">
        <v>27790</v>
      </c>
      <c r="B60">
        <v>9.02</v>
      </c>
    </row>
    <row r="61" spans="1:2" x14ac:dyDescent="0.25">
      <c r="A61" s="1">
        <v>27819</v>
      </c>
      <c r="B61">
        <v>8.81</v>
      </c>
    </row>
    <row r="62" spans="1:2" x14ac:dyDescent="0.25">
      <c r="A62" s="1">
        <v>27850</v>
      </c>
      <c r="B62">
        <v>8.76</v>
      </c>
    </row>
    <row r="63" spans="1:2" x14ac:dyDescent="0.25">
      <c r="A63" s="1">
        <v>27880</v>
      </c>
      <c r="B63">
        <v>8.73</v>
      </c>
    </row>
    <row r="64" spans="1:2" x14ac:dyDescent="0.25">
      <c r="A64" s="1">
        <v>27911</v>
      </c>
      <c r="B64">
        <v>8.77</v>
      </c>
    </row>
    <row r="65" spans="1:2" x14ac:dyDescent="0.25">
      <c r="A65" s="1">
        <v>27941</v>
      </c>
      <c r="B65">
        <v>8.85</v>
      </c>
    </row>
    <row r="66" spans="1:2" x14ac:dyDescent="0.25">
      <c r="A66" s="1">
        <v>27972</v>
      </c>
      <c r="B66">
        <v>8.93</v>
      </c>
    </row>
    <row r="67" spans="1:2" x14ac:dyDescent="0.25">
      <c r="A67" s="1">
        <v>28003</v>
      </c>
      <c r="B67">
        <v>9</v>
      </c>
    </row>
    <row r="68" spans="1:2" x14ac:dyDescent="0.25">
      <c r="A68" s="1">
        <v>28033</v>
      </c>
      <c r="B68">
        <v>8.98</v>
      </c>
    </row>
    <row r="69" spans="1:2" x14ac:dyDescent="0.25">
      <c r="A69" s="1">
        <v>28064</v>
      </c>
      <c r="B69">
        <v>8.93</v>
      </c>
    </row>
    <row r="70" spans="1:2" x14ac:dyDescent="0.25">
      <c r="A70" s="1">
        <v>28094</v>
      </c>
      <c r="B70">
        <v>8.81</v>
      </c>
    </row>
    <row r="71" spans="1:2" x14ac:dyDescent="0.25">
      <c r="A71" s="1">
        <v>28125</v>
      </c>
      <c r="B71">
        <v>8.7899999999999991</v>
      </c>
    </row>
    <row r="72" spans="1:2" x14ac:dyDescent="0.25">
      <c r="A72" s="1">
        <v>28156</v>
      </c>
      <c r="B72">
        <v>8.7200000000000006</v>
      </c>
    </row>
    <row r="73" spans="1:2" x14ac:dyDescent="0.25">
      <c r="A73" s="1">
        <v>28184</v>
      </c>
      <c r="B73">
        <v>8.67</v>
      </c>
    </row>
    <row r="74" spans="1:2" x14ac:dyDescent="0.25">
      <c r="A74" s="1">
        <v>28215</v>
      </c>
      <c r="B74">
        <v>8.69</v>
      </c>
    </row>
    <row r="75" spans="1:2" x14ac:dyDescent="0.25">
      <c r="A75" s="1">
        <v>28245</v>
      </c>
      <c r="B75">
        <v>8.75</v>
      </c>
    </row>
    <row r="76" spans="1:2" x14ac:dyDescent="0.25">
      <c r="A76" s="1">
        <v>28276</v>
      </c>
      <c r="B76">
        <v>8.82</v>
      </c>
    </row>
    <row r="77" spans="1:2" x14ac:dyDescent="0.25">
      <c r="A77" s="1">
        <v>28306</v>
      </c>
      <c r="B77">
        <v>8.86</v>
      </c>
    </row>
    <row r="78" spans="1:2" x14ac:dyDescent="0.25">
      <c r="A78" s="1">
        <v>28337</v>
      </c>
      <c r="B78">
        <v>8.94</v>
      </c>
    </row>
    <row r="79" spans="1:2" x14ac:dyDescent="0.25">
      <c r="A79" s="1">
        <v>28368</v>
      </c>
      <c r="B79">
        <v>8.94</v>
      </c>
    </row>
    <row r="80" spans="1:2" x14ac:dyDescent="0.25">
      <c r="A80" s="1">
        <v>28398</v>
      </c>
      <c r="B80">
        <v>8.9</v>
      </c>
    </row>
    <row r="81" spans="1:2" x14ac:dyDescent="0.25">
      <c r="A81" s="1">
        <v>28429</v>
      </c>
      <c r="B81">
        <v>8.92</v>
      </c>
    </row>
    <row r="82" spans="1:2" x14ac:dyDescent="0.25">
      <c r="A82" s="1">
        <v>28459</v>
      </c>
      <c r="B82">
        <v>8.92</v>
      </c>
    </row>
    <row r="83" spans="1:2" x14ac:dyDescent="0.25">
      <c r="A83" s="1">
        <v>28490</v>
      </c>
      <c r="B83">
        <v>8.9600000000000009</v>
      </c>
    </row>
    <row r="84" spans="1:2" x14ac:dyDescent="0.25">
      <c r="A84" s="1">
        <v>28521</v>
      </c>
      <c r="B84">
        <v>9.02</v>
      </c>
    </row>
    <row r="85" spans="1:2" x14ac:dyDescent="0.25">
      <c r="A85" s="1">
        <v>28549</v>
      </c>
      <c r="B85">
        <v>9.16</v>
      </c>
    </row>
    <row r="86" spans="1:2" x14ac:dyDescent="0.25">
      <c r="A86" s="1">
        <v>28580</v>
      </c>
      <c r="B86">
        <v>9.1999999999999993</v>
      </c>
    </row>
    <row r="87" spans="1:2" x14ac:dyDescent="0.25">
      <c r="A87" s="1">
        <v>28610</v>
      </c>
      <c r="B87">
        <v>9.36</v>
      </c>
    </row>
    <row r="88" spans="1:2" x14ac:dyDescent="0.25">
      <c r="A88" s="1">
        <v>28641</v>
      </c>
      <c r="B88">
        <v>9.58</v>
      </c>
    </row>
    <row r="89" spans="1:2" x14ac:dyDescent="0.25">
      <c r="A89" s="1">
        <v>28671</v>
      </c>
      <c r="B89">
        <v>9.7100000000000009</v>
      </c>
    </row>
    <row r="90" spans="1:2" x14ac:dyDescent="0.25">
      <c r="A90" s="1">
        <v>28702</v>
      </c>
      <c r="B90">
        <v>9.74</v>
      </c>
    </row>
    <row r="91" spans="1:2" x14ac:dyDescent="0.25">
      <c r="A91" s="1">
        <v>28733</v>
      </c>
      <c r="B91">
        <v>9.7899999999999991</v>
      </c>
    </row>
    <row r="92" spans="1:2" x14ac:dyDescent="0.25">
      <c r="A92" s="1">
        <v>28763</v>
      </c>
      <c r="B92">
        <v>9.76</v>
      </c>
    </row>
    <row r="93" spans="1:2" x14ac:dyDescent="0.25">
      <c r="A93" s="1">
        <v>28794</v>
      </c>
      <c r="B93">
        <v>9.86</v>
      </c>
    </row>
    <row r="94" spans="1:2" x14ac:dyDescent="0.25">
      <c r="A94" s="1">
        <v>28824</v>
      </c>
      <c r="B94">
        <v>10.11</v>
      </c>
    </row>
    <row r="95" spans="1:2" x14ac:dyDescent="0.25">
      <c r="A95" s="1">
        <v>28855</v>
      </c>
      <c r="B95">
        <v>10.35</v>
      </c>
    </row>
    <row r="96" spans="1:2" x14ac:dyDescent="0.25">
      <c r="A96" s="1">
        <v>28886</v>
      </c>
      <c r="B96">
        <v>10.39</v>
      </c>
    </row>
    <row r="97" spans="1:2" x14ac:dyDescent="0.25">
      <c r="A97" s="1">
        <v>28914</v>
      </c>
      <c r="B97">
        <v>10.41</v>
      </c>
    </row>
    <row r="98" spans="1:2" x14ac:dyDescent="0.25">
      <c r="A98" s="1">
        <v>28945</v>
      </c>
      <c r="B98">
        <v>10.43</v>
      </c>
    </row>
    <row r="99" spans="1:2" x14ac:dyDescent="0.25">
      <c r="A99" s="1">
        <v>28975</v>
      </c>
      <c r="B99">
        <v>10.5</v>
      </c>
    </row>
    <row r="100" spans="1:2" x14ac:dyDescent="0.25">
      <c r="A100" s="1">
        <v>29006</v>
      </c>
      <c r="B100">
        <v>10.69</v>
      </c>
    </row>
    <row r="101" spans="1:2" x14ac:dyDescent="0.25">
      <c r="A101" s="1">
        <v>29036</v>
      </c>
      <c r="B101">
        <v>11.04</v>
      </c>
    </row>
    <row r="102" spans="1:2" x14ac:dyDescent="0.25">
      <c r="A102" s="1">
        <v>29067</v>
      </c>
      <c r="B102">
        <v>11.09</v>
      </c>
    </row>
    <row r="103" spans="1:2" x14ac:dyDescent="0.25">
      <c r="A103" s="1">
        <v>29098</v>
      </c>
      <c r="B103">
        <v>11.09</v>
      </c>
    </row>
    <row r="104" spans="1:2" x14ac:dyDescent="0.25">
      <c r="A104" s="1">
        <v>29128</v>
      </c>
      <c r="B104">
        <v>11.3</v>
      </c>
    </row>
    <row r="105" spans="1:2" x14ac:dyDescent="0.25">
      <c r="A105" s="1">
        <v>29159</v>
      </c>
      <c r="B105">
        <v>11.64</v>
      </c>
    </row>
    <row r="106" spans="1:2" x14ac:dyDescent="0.25">
      <c r="A106" s="1">
        <v>29189</v>
      </c>
      <c r="B106">
        <v>12.83</v>
      </c>
    </row>
    <row r="107" spans="1:2" x14ac:dyDescent="0.25">
      <c r="A107" s="1">
        <v>29220</v>
      </c>
      <c r="B107">
        <v>12.9</v>
      </c>
    </row>
    <row r="108" spans="1:2" x14ac:dyDescent="0.25">
      <c r="A108" s="1">
        <v>29251</v>
      </c>
      <c r="B108">
        <v>12.88</v>
      </c>
    </row>
    <row r="109" spans="1:2" x14ac:dyDescent="0.25">
      <c r="A109" s="1">
        <v>29280</v>
      </c>
      <c r="B109">
        <v>13.04</v>
      </c>
    </row>
    <row r="110" spans="1:2" x14ac:dyDescent="0.25">
      <c r="A110" s="1">
        <v>29311</v>
      </c>
      <c r="B110">
        <v>15.28</v>
      </c>
    </row>
    <row r="111" spans="1:2" x14ac:dyDescent="0.25">
      <c r="A111" s="1">
        <v>29341</v>
      </c>
      <c r="B111">
        <v>16.329999999999998</v>
      </c>
    </row>
    <row r="112" spans="1:2" x14ac:dyDescent="0.25">
      <c r="A112" s="1">
        <v>29372</v>
      </c>
      <c r="B112">
        <v>14.26</v>
      </c>
    </row>
    <row r="113" spans="1:2" x14ac:dyDescent="0.25">
      <c r="A113" s="1">
        <v>29402</v>
      </c>
      <c r="B113">
        <v>12.71</v>
      </c>
    </row>
    <row r="114" spans="1:2" x14ac:dyDescent="0.25">
      <c r="A114" s="1">
        <v>29433</v>
      </c>
      <c r="B114">
        <v>12.19</v>
      </c>
    </row>
    <row r="115" spans="1:2" x14ac:dyDescent="0.25">
      <c r="A115" s="1">
        <v>29464</v>
      </c>
      <c r="B115">
        <v>12.56</v>
      </c>
    </row>
    <row r="116" spans="1:2" x14ac:dyDescent="0.25">
      <c r="A116" s="1">
        <v>29494</v>
      </c>
      <c r="B116">
        <v>13.2</v>
      </c>
    </row>
    <row r="117" spans="1:2" x14ac:dyDescent="0.25">
      <c r="A117" s="1">
        <v>29525</v>
      </c>
      <c r="B117">
        <v>13.79</v>
      </c>
    </row>
    <row r="118" spans="1:2" x14ac:dyDescent="0.25">
      <c r="A118" s="1">
        <v>29555</v>
      </c>
      <c r="B118">
        <v>14.21</v>
      </c>
    </row>
    <row r="119" spans="1:2" x14ac:dyDescent="0.25">
      <c r="A119" s="1">
        <v>29586</v>
      </c>
      <c r="B119">
        <v>14.79</v>
      </c>
    </row>
    <row r="120" spans="1:2" x14ac:dyDescent="0.25">
      <c r="A120" s="1">
        <v>29617</v>
      </c>
      <c r="B120">
        <v>14.9</v>
      </c>
    </row>
    <row r="121" spans="1:2" x14ac:dyDescent="0.25">
      <c r="A121" s="1">
        <v>29645</v>
      </c>
      <c r="B121">
        <v>15.13</v>
      </c>
    </row>
    <row r="122" spans="1:2" x14ac:dyDescent="0.25">
      <c r="A122" s="1">
        <v>29676</v>
      </c>
      <c r="B122">
        <v>15.4</v>
      </c>
    </row>
    <row r="123" spans="1:2" x14ac:dyDescent="0.25">
      <c r="A123" s="1">
        <v>29706</v>
      </c>
      <c r="B123">
        <v>15.58</v>
      </c>
    </row>
    <row r="124" spans="1:2" x14ac:dyDescent="0.25">
      <c r="A124" s="1">
        <v>29737</v>
      </c>
      <c r="B124">
        <v>16.399999999999999</v>
      </c>
    </row>
    <row r="125" spans="1:2" x14ac:dyDescent="0.25">
      <c r="A125" s="1">
        <v>29767</v>
      </c>
      <c r="B125">
        <v>16.7</v>
      </c>
    </row>
    <row r="126" spans="1:2" x14ac:dyDescent="0.25">
      <c r="A126" s="1">
        <v>29798</v>
      </c>
      <c r="B126">
        <v>16.829999999999998</v>
      </c>
    </row>
    <row r="127" spans="1:2" x14ac:dyDescent="0.25">
      <c r="A127" s="1">
        <v>29829</v>
      </c>
      <c r="B127">
        <v>17.29</v>
      </c>
    </row>
    <row r="128" spans="1:2" x14ac:dyDescent="0.25">
      <c r="A128" s="1">
        <v>29859</v>
      </c>
      <c r="B128">
        <v>18.16</v>
      </c>
    </row>
    <row r="129" spans="1:2" x14ac:dyDescent="0.25">
      <c r="A129" s="1">
        <v>29890</v>
      </c>
      <c r="B129">
        <v>18.45</v>
      </c>
    </row>
    <row r="130" spans="1:2" x14ac:dyDescent="0.25">
      <c r="A130" s="1">
        <v>29920</v>
      </c>
      <c r="B130">
        <v>17.829999999999998</v>
      </c>
    </row>
    <row r="131" spans="1:2" x14ac:dyDescent="0.25">
      <c r="A131" s="1">
        <v>29951</v>
      </c>
      <c r="B131">
        <v>16.920000000000002</v>
      </c>
    </row>
    <row r="132" spans="1:2" x14ac:dyDescent="0.25">
      <c r="A132" s="1">
        <v>29982</v>
      </c>
      <c r="B132">
        <v>17.399999999999999</v>
      </c>
    </row>
    <row r="133" spans="1:2" x14ac:dyDescent="0.25">
      <c r="A133" s="1">
        <v>30010</v>
      </c>
      <c r="B133">
        <v>17.600000000000001</v>
      </c>
    </row>
    <row r="134" spans="1:2" x14ac:dyDescent="0.25">
      <c r="A134" s="1">
        <v>30041</v>
      </c>
      <c r="B134">
        <v>17.16</v>
      </c>
    </row>
    <row r="135" spans="1:2" x14ac:dyDescent="0.25">
      <c r="A135" s="1">
        <v>30071</v>
      </c>
      <c r="B135">
        <v>16.89</v>
      </c>
    </row>
    <row r="136" spans="1:2" x14ac:dyDescent="0.25">
      <c r="A136" s="1">
        <v>30102</v>
      </c>
      <c r="B136">
        <v>16.68</v>
      </c>
    </row>
    <row r="137" spans="1:2" x14ac:dyDescent="0.25">
      <c r="A137" s="1">
        <v>30132</v>
      </c>
      <c r="B137">
        <v>16.7</v>
      </c>
    </row>
    <row r="138" spans="1:2" x14ac:dyDescent="0.25">
      <c r="A138" s="1">
        <v>30163</v>
      </c>
      <c r="B138">
        <v>16.82</v>
      </c>
    </row>
    <row r="139" spans="1:2" x14ac:dyDescent="0.25">
      <c r="A139" s="1">
        <v>30194</v>
      </c>
      <c r="B139">
        <v>16.27</v>
      </c>
    </row>
    <row r="140" spans="1:2" x14ac:dyDescent="0.25">
      <c r="A140" s="1">
        <v>30224</v>
      </c>
      <c r="B140">
        <v>15.43</v>
      </c>
    </row>
    <row r="141" spans="1:2" x14ac:dyDescent="0.25">
      <c r="A141" s="1">
        <v>30255</v>
      </c>
      <c r="B141">
        <v>14.61</v>
      </c>
    </row>
    <row r="142" spans="1:2" x14ac:dyDescent="0.25">
      <c r="A142" s="1">
        <v>30285</v>
      </c>
      <c r="B142">
        <v>13.83</v>
      </c>
    </row>
    <row r="143" spans="1:2" x14ac:dyDescent="0.25">
      <c r="A143" s="1">
        <v>30316</v>
      </c>
      <c r="B143">
        <v>13.62</v>
      </c>
    </row>
    <row r="144" spans="1:2" x14ac:dyDescent="0.25">
      <c r="A144" s="1">
        <v>30347</v>
      </c>
      <c r="B144">
        <v>13.25</v>
      </c>
    </row>
    <row r="145" spans="1:2" x14ac:dyDescent="0.25">
      <c r="A145" s="1">
        <v>30375</v>
      </c>
      <c r="B145">
        <v>13.04</v>
      </c>
    </row>
    <row r="146" spans="1:2" x14ac:dyDescent="0.25">
      <c r="A146" s="1">
        <v>30406</v>
      </c>
      <c r="B146">
        <v>12.8</v>
      </c>
    </row>
    <row r="147" spans="1:2" x14ac:dyDescent="0.25">
      <c r="A147" s="1">
        <v>30436</v>
      </c>
      <c r="B147">
        <v>12.78</v>
      </c>
    </row>
    <row r="148" spans="1:2" x14ac:dyDescent="0.25">
      <c r="A148" s="1">
        <v>30467</v>
      </c>
      <c r="B148">
        <v>12.63</v>
      </c>
    </row>
    <row r="149" spans="1:2" x14ac:dyDescent="0.25">
      <c r="A149" s="1">
        <v>30497</v>
      </c>
      <c r="B149">
        <v>12.87</v>
      </c>
    </row>
    <row r="150" spans="1:2" x14ac:dyDescent="0.25">
      <c r="A150" s="1">
        <v>30528</v>
      </c>
      <c r="B150">
        <v>13.42</v>
      </c>
    </row>
    <row r="151" spans="1:2" x14ac:dyDescent="0.25">
      <c r="A151" s="1">
        <v>30559</v>
      </c>
      <c r="B151">
        <v>13.81</v>
      </c>
    </row>
    <row r="152" spans="1:2" x14ac:dyDescent="0.25">
      <c r="A152" s="1">
        <v>30589</v>
      </c>
      <c r="B152">
        <v>13.73</v>
      </c>
    </row>
    <row r="153" spans="1:2" x14ac:dyDescent="0.25">
      <c r="A153" s="1">
        <v>30620</v>
      </c>
      <c r="B153">
        <v>13.54</v>
      </c>
    </row>
    <row r="154" spans="1:2" x14ac:dyDescent="0.25">
      <c r="A154" s="1">
        <v>30650</v>
      </c>
      <c r="B154">
        <v>13.44</v>
      </c>
    </row>
    <row r="155" spans="1:2" x14ac:dyDescent="0.25">
      <c r="A155" s="1">
        <v>30681</v>
      </c>
      <c r="B155">
        <v>13.42</v>
      </c>
    </row>
    <row r="156" spans="1:2" x14ac:dyDescent="0.25">
      <c r="A156" s="1">
        <v>30712</v>
      </c>
      <c r="B156">
        <v>13.37</v>
      </c>
    </row>
    <row r="157" spans="1:2" x14ac:dyDescent="0.25">
      <c r="A157" s="1">
        <v>30741</v>
      </c>
      <c r="B157">
        <v>13.23</v>
      </c>
    </row>
    <row r="158" spans="1:2" x14ac:dyDescent="0.25">
      <c r="A158" s="1">
        <v>30772</v>
      </c>
      <c r="B158">
        <v>13.39</v>
      </c>
    </row>
    <row r="159" spans="1:2" x14ac:dyDescent="0.25">
      <c r="A159" s="1">
        <v>30802</v>
      </c>
      <c r="B159">
        <v>13.65</v>
      </c>
    </row>
    <row r="160" spans="1:2" x14ac:dyDescent="0.25">
      <c r="A160" s="1">
        <v>30833</v>
      </c>
      <c r="B160">
        <v>13.94</v>
      </c>
    </row>
    <row r="161" spans="1:2" x14ac:dyDescent="0.25">
      <c r="A161" s="1">
        <v>30863</v>
      </c>
      <c r="B161">
        <v>14.42</v>
      </c>
    </row>
    <row r="162" spans="1:2" x14ac:dyDescent="0.25">
      <c r="A162" s="1">
        <v>30894</v>
      </c>
      <c r="B162">
        <v>14.67</v>
      </c>
    </row>
    <row r="163" spans="1:2" x14ac:dyDescent="0.25">
      <c r="A163" s="1">
        <v>30925</v>
      </c>
      <c r="B163">
        <v>14.47</v>
      </c>
    </row>
    <row r="164" spans="1:2" x14ac:dyDescent="0.25">
      <c r="A164" s="1">
        <v>30955</v>
      </c>
      <c r="B164">
        <v>14.35</v>
      </c>
    </row>
    <row r="165" spans="1:2" x14ac:dyDescent="0.25">
      <c r="A165" s="1">
        <v>30986</v>
      </c>
      <c r="B165">
        <v>14.13</v>
      </c>
    </row>
    <row r="166" spans="1:2" x14ac:dyDescent="0.25">
      <c r="A166" s="1">
        <v>31016</v>
      </c>
      <c r="B166">
        <v>13.64</v>
      </c>
    </row>
    <row r="167" spans="1:2" x14ac:dyDescent="0.25">
      <c r="A167" s="1">
        <v>31047</v>
      </c>
      <c r="B167">
        <v>13.18</v>
      </c>
    </row>
    <row r="168" spans="1:2" x14ac:dyDescent="0.25">
      <c r="A168" s="1">
        <v>31078</v>
      </c>
      <c r="B168">
        <v>13.08</v>
      </c>
    </row>
    <row r="169" spans="1:2" x14ac:dyDescent="0.25">
      <c r="A169" s="1">
        <v>31106</v>
      </c>
      <c r="B169">
        <v>12.92</v>
      </c>
    </row>
    <row r="170" spans="1:2" x14ac:dyDescent="0.25">
      <c r="A170" s="1">
        <v>31137</v>
      </c>
      <c r="B170">
        <v>13.17</v>
      </c>
    </row>
    <row r="171" spans="1:2" x14ac:dyDescent="0.25">
      <c r="A171" s="1">
        <v>31167</v>
      </c>
      <c r="B171">
        <v>13.2</v>
      </c>
    </row>
    <row r="172" spans="1:2" x14ac:dyDescent="0.25">
      <c r="A172" s="1">
        <v>31198</v>
      </c>
      <c r="B172">
        <v>12.91</v>
      </c>
    </row>
    <row r="173" spans="1:2" x14ac:dyDescent="0.25">
      <c r="A173" s="1">
        <v>31228</v>
      </c>
      <c r="B173">
        <v>12.22</v>
      </c>
    </row>
    <row r="174" spans="1:2" x14ac:dyDescent="0.25">
      <c r="A174" s="1">
        <v>31259</v>
      </c>
      <c r="B174">
        <v>12.03</v>
      </c>
    </row>
    <row r="175" spans="1:2" x14ac:dyDescent="0.25">
      <c r="A175" s="1">
        <v>31290</v>
      </c>
      <c r="B175">
        <v>12.19</v>
      </c>
    </row>
    <row r="176" spans="1:2" x14ac:dyDescent="0.25">
      <c r="A176" s="1">
        <v>31320</v>
      </c>
      <c r="B176">
        <v>12.19</v>
      </c>
    </row>
    <row r="177" spans="1:2" x14ac:dyDescent="0.25">
      <c r="A177" s="1">
        <v>31351</v>
      </c>
      <c r="B177">
        <v>12.14</v>
      </c>
    </row>
    <row r="178" spans="1:2" x14ac:dyDescent="0.25">
      <c r="A178" s="1">
        <v>31381</v>
      </c>
      <c r="B178">
        <v>11.78</v>
      </c>
    </row>
    <row r="179" spans="1:2" x14ac:dyDescent="0.25">
      <c r="A179" s="1">
        <v>31412</v>
      </c>
      <c r="B179">
        <v>11.26</v>
      </c>
    </row>
    <row r="180" spans="1:2" x14ac:dyDescent="0.25">
      <c r="A180" s="1">
        <v>31443</v>
      </c>
      <c r="B180">
        <v>10.88</v>
      </c>
    </row>
    <row r="181" spans="1:2" x14ac:dyDescent="0.25">
      <c r="A181" s="1">
        <v>31471</v>
      </c>
      <c r="B181">
        <v>10.71</v>
      </c>
    </row>
    <row r="182" spans="1:2" x14ac:dyDescent="0.25">
      <c r="A182" s="1">
        <v>31502</v>
      </c>
      <c r="B182">
        <v>10.08</v>
      </c>
    </row>
    <row r="183" spans="1:2" x14ac:dyDescent="0.25">
      <c r="A183" s="1">
        <v>31532</v>
      </c>
      <c r="B183">
        <v>9.94</v>
      </c>
    </row>
    <row r="184" spans="1:2" x14ac:dyDescent="0.25">
      <c r="A184" s="1">
        <v>31563</v>
      </c>
      <c r="B184">
        <v>10.14</v>
      </c>
    </row>
    <row r="185" spans="1:2" x14ac:dyDescent="0.25">
      <c r="A185" s="1">
        <v>31593</v>
      </c>
      <c r="B185">
        <v>10.68</v>
      </c>
    </row>
    <row r="186" spans="1:2" x14ac:dyDescent="0.25">
      <c r="A186" s="1">
        <v>31624</v>
      </c>
      <c r="B186">
        <v>10.51</v>
      </c>
    </row>
    <row r="187" spans="1:2" x14ac:dyDescent="0.25">
      <c r="A187" s="1">
        <v>31655</v>
      </c>
      <c r="B187">
        <v>10.199999999999999</v>
      </c>
    </row>
    <row r="188" spans="1:2" x14ac:dyDescent="0.25">
      <c r="A188" s="1">
        <v>31685</v>
      </c>
      <c r="B188">
        <v>10.01</v>
      </c>
    </row>
    <row r="189" spans="1:2" x14ac:dyDescent="0.25">
      <c r="A189" s="1">
        <v>31716</v>
      </c>
      <c r="B189">
        <v>9.9700000000000006</v>
      </c>
    </row>
    <row r="190" spans="1:2" x14ac:dyDescent="0.25">
      <c r="A190" s="1">
        <v>31746</v>
      </c>
      <c r="B190">
        <v>9.6999999999999993</v>
      </c>
    </row>
    <row r="191" spans="1:2" x14ac:dyDescent="0.25">
      <c r="A191" s="1">
        <v>31777</v>
      </c>
      <c r="B191">
        <v>9.31</v>
      </c>
    </row>
    <row r="192" spans="1:2" x14ac:dyDescent="0.25">
      <c r="A192" s="1">
        <v>31808</v>
      </c>
      <c r="B192">
        <v>9.1999999999999993</v>
      </c>
    </row>
    <row r="193" spans="1:2" x14ac:dyDescent="0.25">
      <c r="A193" s="1">
        <v>31836</v>
      </c>
      <c r="B193">
        <v>9.08</v>
      </c>
    </row>
    <row r="194" spans="1:2" x14ac:dyDescent="0.25">
      <c r="A194" s="1">
        <v>31867</v>
      </c>
      <c r="B194">
        <v>9.0399999999999991</v>
      </c>
    </row>
    <row r="195" spans="1:2" x14ac:dyDescent="0.25">
      <c r="A195" s="1">
        <v>31897</v>
      </c>
      <c r="B195">
        <v>9.83</v>
      </c>
    </row>
    <row r="196" spans="1:2" x14ac:dyDescent="0.25">
      <c r="A196" s="1">
        <v>31928</v>
      </c>
      <c r="B196">
        <v>10.6</v>
      </c>
    </row>
    <row r="197" spans="1:2" x14ac:dyDescent="0.25">
      <c r="A197" s="1">
        <v>31958</v>
      </c>
      <c r="B197">
        <v>10.54</v>
      </c>
    </row>
    <row r="198" spans="1:2" x14ac:dyDescent="0.25">
      <c r="A198" s="1">
        <v>31989</v>
      </c>
      <c r="B198">
        <v>10.28</v>
      </c>
    </row>
    <row r="199" spans="1:2" x14ac:dyDescent="0.25">
      <c r="A199" s="1">
        <v>32020</v>
      </c>
      <c r="B199">
        <v>10.33</v>
      </c>
    </row>
    <row r="200" spans="1:2" x14ac:dyDescent="0.25">
      <c r="A200" s="1">
        <v>32050</v>
      </c>
      <c r="B200">
        <v>10.89</v>
      </c>
    </row>
    <row r="201" spans="1:2" x14ac:dyDescent="0.25">
      <c r="A201" s="1">
        <v>32081</v>
      </c>
      <c r="B201">
        <v>11.26</v>
      </c>
    </row>
    <row r="202" spans="1:2" x14ac:dyDescent="0.25">
      <c r="A202" s="1">
        <v>32111</v>
      </c>
      <c r="B202">
        <v>10.65</v>
      </c>
    </row>
    <row r="203" spans="1:2" x14ac:dyDescent="0.25">
      <c r="A203" s="1">
        <v>32142</v>
      </c>
      <c r="B203">
        <v>10.65</v>
      </c>
    </row>
    <row r="204" spans="1:2" x14ac:dyDescent="0.25">
      <c r="A204" s="1">
        <v>32173</v>
      </c>
      <c r="B204">
        <v>10.43</v>
      </c>
    </row>
    <row r="205" spans="1:2" x14ac:dyDescent="0.25">
      <c r="A205" s="1">
        <v>32202</v>
      </c>
      <c r="B205">
        <v>9.89</v>
      </c>
    </row>
    <row r="206" spans="1:2" x14ac:dyDescent="0.25">
      <c r="A206" s="1">
        <v>32233</v>
      </c>
      <c r="B206">
        <v>9.93</v>
      </c>
    </row>
    <row r="207" spans="1:2" x14ac:dyDescent="0.25">
      <c r="A207" s="1">
        <v>32263</v>
      </c>
      <c r="B207">
        <v>10.199999999999999</v>
      </c>
    </row>
    <row r="208" spans="1:2" x14ac:dyDescent="0.25">
      <c r="A208" s="1">
        <v>32294</v>
      </c>
      <c r="B208">
        <v>10.46</v>
      </c>
    </row>
    <row r="209" spans="1:2" x14ac:dyDescent="0.25">
      <c r="A209" s="1">
        <v>32324</v>
      </c>
      <c r="B209">
        <v>10.46</v>
      </c>
    </row>
    <row r="210" spans="1:2" x14ac:dyDescent="0.25">
      <c r="A210" s="1">
        <v>32355</v>
      </c>
      <c r="B210">
        <v>10.43</v>
      </c>
    </row>
    <row r="211" spans="1:2" x14ac:dyDescent="0.25">
      <c r="A211" s="1">
        <v>32386</v>
      </c>
      <c r="B211">
        <v>10.6</v>
      </c>
    </row>
    <row r="212" spans="1:2" x14ac:dyDescent="0.25">
      <c r="A212" s="1">
        <v>32416</v>
      </c>
      <c r="B212">
        <v>10.48</v>
      </c>
    </row>
    <row r="213" spans="1:2" x14ac:dyDescent="0.25">
      <c r="A213" s="1">
        <v>32447</v>
      </c>
      <c r="B213">
        <v>10.3</v>
      </c>
    </row>
    <row r="214" spans="1:2" x14ac:dyDescent="0.25">
      <c r="A214" s="1">
        <v>32477</v>
      </c>
      <c r="B214">
        <v>10.27</v>
      </c>
    </row>
    <row r="215" spans="1:2" x14ac:dyDescent="0.25">
      <c r="A215" s="1">
        <v>32508</v>
      </c>
      <c r="B215">
        <v>10.61</v>
      </c>
    </row>
    <row r="216" spans="1:2" x14ac:dyDescent="0.25">
      <c r="A216" s="1">
        <v>32539</v>
      </c>
      <c r="B216">
        <v>10.73</v>
      </c>
    </row>
    <row r="217" spans="1:2" x14ac:dyDescent="0.25">
      <c r="A217" s="1">
        <v>32567</v>
      </c>
      <c r="B217">
        <v>10.65</v>
      </c>
    </row>
    <row r="218" spans="1:2" x14ac:dyDescent="0.25">
      <c r="A218" s="1">
        <v>32598</v>
      </c>
      <c r="B218">
        <v>11.03</v>
      </c>
    </row>
    <row r="219" spans="1:2" x14ac:dyDescent="0.25">
      <c r="A219" s="1">
        <v>32628</v>
      </c>
      <c r="B219">
        <v>11.05</v>
      </c>
    </row>
    <row r="220" spans="1:2" x14ac:dyDescent="0.25">
      <c r="A220" s="1">
        <v>32659</v>
      </c>
      <c r="B220">
        <v>10.77</v>
      </c>
    </row>
    <row r="221" spans="1:2" x14ac:dyDescent="0.25">
      <c r="A221" s="1">
        <v>32689</v>
      </c>
      <c r="B221">
        <v>10.199999999999999</v>
      </c>
    </row>
    <row r="222" spans="1:2" x14ac:dyDescent="0.25">
      <c r="A222" s="1">
        <v>32720</v>
      </c>
      <c r="B222">
        <v>9.8800000000000008</v>
      </c>
    </row>
    <row r="223" spans="1:2" x14ac:dyDescent="0.25">
      <c r="A223" s="1">
        <v>32751</v>
      </c>
      <c r="B223">
        <v>9.99</v>
      </c>
    </row>
    <row r="224" spans="1:2" x14ac:dyDescent="0.25">
      <c r="A224" s="1">
        <v>32781</v>
      </c>
      <c r="B224">
        <v>10.130000000000001</v>
      </c>
    </row>
    <row r="225" spans="1:2" x14ac:dyDescent="0.25">
      <c r="A225" s="1">
        <v>32812</v>
      </c>
      <c r="B225">
        <v>9.9499999999999993</v>
      </c>
    </row>
    <row r="226" spans="1:2" x14ac:dyDescent="0.25">
      <c r="A226" s="1">
        <v>32842</v>
      </c>
      <c r="B226">
        <v>9.77</v>
      </c>
    </row>
    <row r="227" spans="1:2" x14ac:dyDescent="0.25">
      <c r="A227" s="1">
        <v>32873</v>
      </c>
      <c r="B227">
        <v>9.74</v>
      </c>
    </row>
    <row r="228" spans="1:2" x14ac:dyDescent="0.25">
      <c r="A228" s="1">
        <v>32904</v>
      </c>
      <c r="B228">
        <v>9.9</v>
      </c>
    </row>
    <row r="229" spans="1:2" x14ac:dyDescent="0.25">
      <c r="A229" s="1">
        <v>32932</v>
      </c>
      <c r="B229">
        <v>10.199999999999999</v>
      </c>
    </row>
    <row r="230" spans="1:2" x14ac:dyDescent="0.25">
      <c r="A230" s="1">
        <v>32963</v>
      </c>
      <c r="B230">
        <v>10.27</v>
      </c>
    </row>
    <row r="231" spans="1:2" x14ac:dyDescent="0.25">
      <c r="A231" s="1">
        <v>32993</v>
      </c>
      <c r="B231">
        <v>10.37</v>
      </c>
    </row>
    <row r="232" spans="1:2" x14ac:dyDescent="0.25">
      <c r="A232" s="1">
        <v>33024</v>
      </c>
      <c r="B232">
        <v>10.48</v>
      </c>
    </row>
    <row r="233" spans="1:2" x14ac:dyDescent="0.25">
      <c r="A233" s="1">
        <v>33054</v>
      </c>
      <c r="B233">
        <v>10.16</v>
      </c>
    </row>
    <row r="234" spans="1:2" x14ac:dyDescent="0.25">
      <c r="A234" s="1">
        <v>33085</v>
      </c>
      <c r="B234">
        <v>10.039999999999999</v>
      </c>
    </row>
    <row r="235" spans="1:2" x14ac:dyDescent="0.25">
      <c r="A235" s="1">
        <v>33116</v>
      </c>
      <c r="B235">
        <v>10.1</v>
      </c>
    </row>
    <row r="236" spans="1:2" x14ac:dyDescent="0.25">
      <c r="A236" s="1">
        <v>33146</v>
      </c>
      <c r="B236">
        <v>10.18</v>
      </c>
    </row>
    <row r="237" spans="1:2" x14ac:dyDescent="0.25">
      <c r="A237" s="1">
        <v>33177</v>
      </c>
      <c r="B237">
        <v>10.18</v>
      </c>
    </row>
    <row r="238" spans="1:2" x14ac:dyDescent="0.25">
      <c r="A238" s="1">
        <v>33207</v>
      </c>
      <c r="B238">
        <v>10.01</v>
      </c>
    </row>
    <row r="239" spans="1:2" x14ac:dyDescent="0.25">
      <c r="A239" s="1">
        <v>33238</v>
      </c>
      <c r="B239">
        <v>9.67</v>
      </c>
    </row>
    <row r="240" spans="1:2" x14ac:dyDescent="0.25">
      <c r="A240" s="1">
        <v>33269</v>
      </c>
      <c r="B240">
        <v>9.64</v>
      </c>
    </row>
    <row r="241" spans="1:2" x14ac:dyDescent="0.25">
      <c r="A241" s="1">
        <v>33297</v>
      </c>
      <c r="B241">
        <v>9.3699999999999992</v>
      </c>
    </row>
    <row r="242" spans="1:2" x14ac:dyDescent="0.25">
      <c r="A242" s="1">
        <v>33328</v>
      </c>
      <c r="B242">
        <v>9.5</v>
      </c>
    </row>
    <row r="243" spans="1:2" x14ac:dyDescent="0.25">
      <c r="A243" s="1">
        <v>33358</v>
      </c>
      <c r="B243">
        <v>9.49</v>
      </c>
    </row>
    <row r="244" spans="1:2" x14ac:dyDescent="0.25">
      <c r="A244" s="1">
        <v>33389</v>
      </c>
      <c r="B244">
        <v>9.4700000000000006</v>
      </c>
    </row>
    <row r="245" spans="1:2" x14ac:dyDescent="0.25">
      <c r="A245" s="1">
        <v>33419</v>
      </c>
      <c r="B245">
        <v>9.6199999999999992</v>
      </c>
    </row>
    <row r="246" spans="1:2" x14ac:dyDescent="0.25">
      <c r="A246" s="1">
        <v>33450</v>
      </c>
      <c r="B246">
        <v>9.58</v>
      </c>
    </row>
    <row r="247" spans="1:2" x14ac:dyDescent="0.25">
      <c r="A247" s="1">
        <v>33481</v>
      </c>
      <c r="B247">
        <v>9.24</v>
      </c>
    </row>
    <row r="248" spans="1:2" x14ac:dyDescent="0.25">
      <c r="A248" s="1">
        <v>33511</v>
      </c>
      <c r="B248">
        <v>9.01</v>
      </c>
    </row>
    <row r="249" spans="1:2" x14ac:dyDescent="0.25">
      <c r="A249" s="1">
        <v>33542</v>
      </c>
      <c r="B249">
        <v>8.86</v>
      </c>
    </row>
    <row r="250" spans="1:2" x14ac:dyDescent="0.25">
      <c r="A250" s="1">
        <v>33572</v>
      </c>
      <c r="B250">
        <v>8.7100000000000009</v>
      </c>
    </row>
    <row r="251" spans="1:2" x14ac:dyDescent="0.25">
      <c r="A251" s="1">
        <v>33603</v>
      </c>
      <c r="B251">
        <v>8.5</v>
      </c>
    </row>
    <row r="252" spans="1:2" x14ac:dyDescent="0.25">
      <c r="A252" s="1">
        <v>33634</v>
      </c>
      <c r="B252">
        <v>8.43</v>
      </c>
    </row>
    <row r="253" spans="1:2" x14ac:dyDescent="0.25">
      <c r="A253" s="1">
        <v>33663</v>
      </c>
      <c r="B253">
        <v>8.76</v>
      </c>
    </row>
    <row r="254" spans="1:2" x14ac:dyDescent="0.25">
      <c r="A254" s="1">
        <v>33694</v>
      </c>
      <c r="B254">
        <v>8.94</v>
      </c>
    </row>
    <row r="255" spans="1:2" x14ac:dyDescent="0.25">
      <c r="A255" s="1">
        <v>33724</v>
      </c>
      <c r="B255">
        <v>8.85</v>
      </c>
    </row>
    <row r="256" spans="1:2" x14ac:dyDescent="0.25">
      <c r="A256" s="1">
        <v>33755</v>
      </c>
      <c r="B256">
        <v>8.67</v>
      </c>
    </row>
    <row r="257" spans="1:2" x14ac:dyDescent="0.25">
      <c r="A257" s="1">
        <v>33785</v>
      </c>
      <c r="B257">
        <v>8.51</v>
      </c>
    </row>
    <row r="258" spans="1:2" x14ac:dyDescent="0.25">
      <c r="A258" s="1">
        <v>33816</v>
      </c>
      <c r="B258">
        <v>8.1300000000000008</v>
      </c>
    </row>
    <row r="259" spans="1:2" x14ac:dyDescent="0.25">
      <c r="A259" s="1">
        <v>33847</v>
      </c>
      <c r="B259">
        <v>7.98</v>
      </c>
    </row>
    <row r="260" spans="1:2" x14ac:dyDescent="0.25">
      <c r="A260" s="1">
        <v>33877</v>
      </c>
      <c r="B260">
        <v>7.92</v>
      </c>
    </row>
    <row r="261" spans="1:2" x14ac:dyDescent="0.25">
      <c r="A261" s="1">
        <v>33908</v>
      </c>
      <c r="B261">
        <v>8.09</v>
      </c>
    </row>
    <row r="262" spans="1:2" x14ac:dyDescent="0.25">
      <c r="A262" s="1">
        <v>33938</v>
      </c>
      <c r="B262">
        <v>8.31</v>
      </c>
    </row>
    <row r="263" spans="1:2" x14ac:dyDescent="0.25">
      <c r="A263" s="1">
        <v>33969</v>
      </c>
      <c r="B263">
        <v>8.2200000000000006</v>
      </c>
    </row>
    <row r="264" spans="1:2" x14ac:dyDescent="0.25">
      <c r="A264" s="1">
        <v>34000</v>
      </c>
      <c r="B264">
        <v>8.02</v>
      </c>
    </row>
    <row r="265" spans="1:2" x14ac:dyDescent="0.25">
      <c r="A265" s="1">
        <v>34028</v>
      </c>
      <c r="B265">
        <v>7.68</v>
      </c>
    </row>
    <row r="266" spans="1:2" x14ac:dyDescent="0.25">
      <c r="A266" s="1">
        <v>34059</v>
      </c>
      <c r="B266">
        <v>7.5</v>
      </c>
    </row>
    <row r="267" spans="1:2" x14ac:dyDescent="0.25">
      <c r="A267" s="1">
        <v>34089</v>
      </c>
      <c r="B267">
        <v>7.47</v>
      </c>
    </row>
    <row r="268" spans="1:2" x14ac:dyDescent="0.25">
      <c r="A268" s="1">
        <v>34120</v>
      </c>
      <c r="B268">
        <v>7.47</v>
      </c>
    </row>
    <row r="269" spans="1:2" x14ac:dyDescent="0.25">
      <c r="A269" s="1">
        <v>34150</v>
      </c>
      <c r="B269">
        <v>7.42</v>
      </c>
    </row>
    <row r="270" spans="1:2" x14ac:dyDescent="0.25">
      <c r="A270" s="1">
        <v>34181</v>
      </c>
      <c r="B270">
        <v>7.21</v>
      </c>
    </row>
    <row r="271" spans="1:2" x14ac:dyDescent="0.25">
      <c r="A271" s="1">
        <v>34212</v>
      </c>
      <c r="B271">
        <v>7.11</v>
      </c>
    </row>
    <row r="272" spans="1:2" x14ac:dyDescent="0.25">
      <c r="A272" s="1">
        <v>34242</v>
      </c>
      <c r="B272">
        <v>6.92</v>
      </c>
    </row>
    <row r="273" spans="1:2" x14ac:dyDescent="0.25">
      <c r="A273" s="1">
        <v>34273</v>
      </c>
      <c r="B273">
        <v>6.83</v>
      </c>
    </row>
    <row r="274" spans="1:2" x14ac:dyDescent="0.25">
      <c r="A274" s="1">
        <v>34303</v>
      </c>
      <c r="B274">
        <v>7.16</v>
      </c>
    </row>
    <row r="275" spans="1:2" x14ac:dyDescent="0.25">
      <c r="A275" s="1">
        <v>34334</v>
      </c>
      <c r="B275">
        <v>7.17</v>
      </c>
    </row>
    <row r="276" spans="1:2" x14ac:dyDescent="0.25">
      <c r="A276" s="1">
        <v>34365</v>
      </c>
      <c r="B276">
        <v>7.06</v>
      </c>
    </row>
    <row r="277" spans="1:2" x14ac:dyDescent="0.25">
      <c r="A277" s="1">
        <v>34393</v>
      </c>
      <c r="B277">
        <v>7.15</v>
      </c>
    </row>
    <row r="278" spans="1:2" x14ac:dyDescent="0.25">
      <c r="A278" s="1">
        <v>34424</v>
      </c>
      <c r="B278">
        <v>7.68</v>
      </c>
    </row>
    <row r="279" spans="1:2" x14ac:dyDescent="0.25">
      <c r="A279" s="1">
        <v>34454</v>
      </c>
      <c r="B279">
        <v>8.32</v>
      </c>
    </row>
    <row r="280" spans="1:2" x14ac:dyDescent="0.25">
      <c r="A280" s="1">
        <v>34485</v>
      </c>
      <c r="B280">
        <v>8.6</v>
      </c>
    </row>
    <row r="281" spans="1:2" x14ac:dyDescent="0.25">
      <c r="A281" s="1">
        <v>34515</v>
      </c>
      <c r="B281">
        <v>8.4</v>
      </c>
    </row>
    <row r="282" spans="1:2" x14ac:dyDescent="0.25">
      <c r="A282" s="1">
        <v>34546</v>
      </c>
      <c r="B282">
        <v>8.61</v>
      </c>
    </row>
    <row r="283" spans="1:2" x14ac:dyDescent="0.25">
      <c r="A283" s="1">
        <v>34577</v>
      </c>
      <c r="B283">
        <v>8.51</v>
      </c>
    </row>
    <row r="284" spans="1:2" x14ac:dyDescent="0.25">
      <c r="A284" s="1">
        <v>34607</v>
      </c>
      <c r="B284">
        <v>8.64</v>
      </c>
    </row>
    <row r="285" spans="1:2" x14ac:dyDescent="0.25">
      <c r="A285" s="1">
        <v>34638</v>
      </c>
      <c r="B285">
        <v>8.93</v>
      </c>
    </row>
    <row r="286" spans="1:2" x14ac:dyDescent="0.25">
      <c r="A286" s="1">
        <v>34668</v>
      </c>
      <c r="B286">
        <v>9.17</v>
      </c>
    </row>
    <row r="287" spans="1:2" x14ac:dyDescent="0.25">
      <c r="A287" s="1">
        <v>34699</v>
      </c>
      <c r="B287">
        <v>9.1999999999999993</v>
      </c>
    </row>
    <row r="288" spans="1:2" x14ac:dyDescent="0.25">
      <c r="A288" s="1">
        <v>34730</v>
      </c>
      <c r="B288">
        <v>9.15</v>
      </c>
    </row>
    <row r="289" spans="1:2" x14ac:dyDescent="0.25">
      <c r="A289" s="1">
        <v>34758</v>
      </c>
      <c r="B289">
        <v>8.83</v>
      </c>
    </row>
    <row r="290" spans="1:2" x14ac:dyDescent="0.25">
      <c r="A290" s="1">
        <v>34789</v>
      </c>
      <c r="B290">
        <v>8.4600000000000009</v>
      </c>
    </row>
    <row r="291" spans="1:2" x14ac:dyDescent="0.25">
      <c r="A291" s="1">
        <v>34819</v>
      </c>
      <c r="B291">
        <v>8.32</v>
      </c>
    </row>
    <row r="292" spans="1:2" x14ac:dyDescent="0.25">
      <c r="A292" s="1">
        <v>34850</v>
      </c>
      <c r="B292">
        <v>7.96</v>
      </c>
    </row>
    <row r="293" spans="1:2" x14ac:dyDescent="0.25">
      <c r="A293" s="1">
        <v>34880</v>
      </c>
      <c r="B293">
        <v>7.57</v>
      </c>
    </row>
    <row r="294" spans="1:2" x14ac:dyDescent="0.25">
      <c r="A294" s="1">
        <v>34911</v>
      </c>
      <c r="B294">
        <v>7.61</v>
      </c>
    </row>
    <row r="295" spans="1:2" x14ac:dyDescent="0.25">
      <c r="A295" s="1">
        <v>34942</v>
      </c>
      <c r="B295">
        <v>7.86</v>
      </c>
    </row>
    <row r="296" spans="1:2" x14ac:dyDescent="0.25">
      <c r="A296" s="1">
        <v>34972</v>
      </c>
      <c r="B296">
        <v>7.64</v>
      </c>
    </row>
    <row r="297" spans="1:2" x14ac:dyDescent="0.25">
      <c r="A297" s="1">
        <v>35003</v>
      </c>
      <c r="B297">
        <v>7.48</v>
      </c>
    </row>
    <row r="298" spans="1:2" x14ac:dyDescent="0.25">
      <c r="A298" s="1">
        <v>35033</v>
      </c>
      <c r="B298">
        <v>7.38</v>
      </c>
    </row>
    <row r="299" spans="1:2" x14ac:dyDescent="0.25">
      <c r="A299" s="1">
        <v>35064</v>
      </c>
      <c r="B299">
        <v>7.2</v>
      </c>
    </row>
    <row r="300" spans="1:2" x14ac:dyDescent="0.25">
      <c r="A300" s="1">
        <v>35095</v>
      </c>
      <c r="B300">
        <v>7.03</v>
      </c>
    </row>
    <row r="301" spans="1:2" x14ac:dyDescent="0.25">
      <c r="A301" s="1">
        <v>35124</v>
      </c>
      <c r="B301">
        <v>7.08</v>
      </c>
    </row>
    <row r="302" spans="1:2" x14ac:dyDescent="0.25">
      <c r="A302" s="1">
        <v>35155</v>
      </c>
      <c r="B302">
        <v>7.62</v>
      </c>
    </row>
    <row r="303" spans="1:2" x14ac:dyDescent="0.25">
      <c r="A303" s="1">
        <v>35185</v>
      </c>
      <c r="B303">
        <v>7.93</v>
      </c>
    </row>
    <row r="304" spans="1:2" x14ac:dyDescent="0.25">
      <c r="A304" s="1">
        <v>35216</v>
      </c>
      <c r="B304">
        <v>8.07</v>
      </c>
    </row>
    <row r="305" spans="1:2" x14ac:dyDescent="0.25">
      <c r="A305" s="1">
        <v>35246</v>
      </c>
      <c r="B305">
        <v>8.32</v>
      </c>
    </row>
    <row r="306" spans="1:2" x14ac:dyDescent="0.25">
      <c r="A306" s="1">
        <v>35277</v>
      </c>
      <c r="B306">
        <v>8.25</v>
      </c>
    </row>
    <row r="307" spans="1:2" x14ac:dyDescent="0.25">
      <c r="A307" s="1">
        <v>35308</v>
      </c>
      <c r="B307">
        <v>8</v>
      </c>
    </row>
    <row r="308" spans="1:2" x14ac:dyDescent="0.25">
      <c r="A308" s="1">
        <v>35338</v>
      </c>
      <c r="B308">
        <v>8.23</v>
      </c>
    </row>
    <row r="309" spans="1:2" x14ac:dyDescent="0.25">
      <c r="A309" s="1">
        <v>35369</v>
      </c>
      <c r="B309">
        <v>7.92</v>
      </c>
    </row>
    <row r="310" spans="1:2" x14ac:dyDescent="0.25">
      <c r="A310" s="1">
        <v>35399</v>
      </c>
      <c r="B310">
        <v>7.62</v>
      </c>
    </row>
    <row r="311" spans="1:2" x14ac:dyDescent="0.25">
      <c r="A311" s="1">
        <v>35430</v>
      </c>
      <c r="B311">
        <v>7.6</v>
      </c>
    </row>
    <row r="312" spans="1:2" x14ac:dyDescent="0.25">
      <c r="A312" s="1">
        <v>35461</v>
      </c>
      <c r="B312">
        <v>7.82</v>
      </c>
    </row>
    <row r="313" spans="1:2" x14ac:dyDescent="0.25">
      <c r="A313" s="1">
        <v>35489</v>
      </c>
      <c r="B313">
        <v>7.65</v>
      </c>
    </row>
    <row r="314" spans="1:2" x14ac:dyDescent="0.25">
      <c r="A314" s="1">
        <v>35520</v>
      </c>
      <c r="B314">
        <v>7.9</v>
      </c>
    </row>
    <row r="315" spans="1:2" x14ac:dyDescent="0.25">
      <c r="A315" s="1">
        <v>35550</v>
      </c>
      <c r="B315">
        <v>8.14</v>
      </c>
    </row>
    <row r="316" spans="1:2" x14ac:dyDescent="0.25">
      <c r="A316" s="1">
        <v>35581</v>
      </c>
      <c r="B316">
        <v>7.94</v>
      </c>
    </row>
    <row r="317" spans="1:2" x14ac:dyDescent="0.25">
      <c r="A317" s="1">
        <v>35611</v>
      </c>
      <c r="B317">
        <v>7.69</v>
      </c>
    </row>
    <row r="318" spans="1:2" x14ac:dyDescent="0.25">
      <c r="A318" s="1">
        <v>35642</v>
      </c>
      <c r="B318">
        <v>7.5</v>
      </c>
    </row>
    <row r="319" spans="1:2" x14ac:dyDescent="0.25">
      <c r="A319" s="1">
        <v>35673</v>
      </c>
      <c r="B319">
        <v>7.48</v>
      </c>
    </row>
    <row r="320" spans="1:2" x14ac:dyDescent="0.25">
      <c r="A320" s="1">
        <v>35703</v>
      </c>
      <c r="B320">
        <v>7.43</v>
      </c>
    </row>
    <row r="321" spans="1:2" x14ac:dyDescent="0.25">
      <c r="A321" s="1">
        <v>35734</v>
      </c>
      <c r="B321">
        <v>7.29</v>
      </c>
    </row>
    <row r="322" spans="1:2" x14ac:dyDescent="0.25">
      <c r="A322" s="1">
        <v>35764</v>
      </c>
      <c r="B322">
        <v>7.21</v>
      </c>
    </row>
    <row r="323" spans="1:2" x14ac:dyDescent="0.25">
      <c r="A323" s="1">
        <v>35795</v>
      </c>
      <c r="B323">
        <v>7.1</v>
      </c>
    </row>
    <row r="324" spans="1:2" x14ac:dyDescent="0.25">
      <c r="A324" s="1">
        <v>35826</v>
      </c>
      <c r="B324">
        <v>6.99</v>
      </c>
    </row>
    <row r="325" spans="1:2" x14ac:dyDescent="0.25">
      <c r="A325" s="1">
        <v>35854</v>
      </c>
      <c r="B325">
        <v>7.04</v>
      </c>
    </row>
    <row r="326" spans="1:2" x14ac:dyDescent="0.25">
      <c r="A326" s="1">
        <v>35885</v>
      </c>
      <c r="B326">
        <v>7.13</v>
      </c>
    </row>
    <row r="327" spans="1:2" x14ac:dyDescent="0.25">
      <c r="A327" s="1">
        <v>35915</v>
      </c>
      <c r="B327">
        <v>7.14</v>
      </c>
    </row>
    <row r="328" spans="1:2" x14ac:dyDescent="0.25">
      <c r="A328" s="1">
        <v>35946</v>
      </c>
      <c r="B328">
        <v>7.14</v>
      </c>
    </row>
    <row r="329" spans="1:2" x14ac:dyDescent="0.25">
      <c r="A329" s="1">
        <v>35976</v>
      </c>
      <c r="B329">
        <v>7</v>
      </c>
    </row>
    <row r="330" spans="1:2" x14ac:dyDescent="0.25">
      <c r="A330" s="1">
        <v>36007</v>
      </c>
      <c r="B330">
        <v>6.95</v>
      </c>
    </row>
    <row r="331" spans="1:2" x14ac:dyDescent="0.25">
      <c r="A331" s="1">
        <v>36038</v>
      </c>
      <c r="B331">
        <v>6.92</v>
      </c>
    </row>
    <row r="332" spans="1:2" x14ac:dyDescent="0.25">
      <c r="A332" s="1">
        <v>36068</v>
      </c>
      <c r="B332">
        <v>6.72</v>
      </c>
    </row>
    <row r="333" spans="1:2" x14ac:dyDescent="0.25">
      <c r="A333" s="1">
        <v>36099</v>
      </c>
      <c r="B333">
        <v>6.71</v>
      </c>
    </row>
    <row r="334" spans="1:2" x14ac:dyDescent="0.25">
      <c r="A334" s="1">
        <v>36129</v>
      </c>
      <c r="B334">
        <v>6.87</v>
      </c>
    </row>
    <row r="335" spans="1:2" x14ac:dyDescent="0.25">
      <c r="A335" s="1">
        <v>36160</v>
      </c>
      <c r="B335">
        <v>6.72</v>
      </c>
    </row>
    <row r="336" spans="1:2" x14ac:dyDescent="0.25">
      <c r="A336" s="1">
        <v>36191</v>
      </c>
      <c r="B336">
        <v>6.79</v>
      </c>
    </row>
    <row r="337" spans="1:2" x14ac:dyDescent="0.25">
      <c r="A337" s="1">
        <v>36219</v>
      </c>
      <c r="B337">
        <v>6.81</v>
      </c>
    </row>
    <row r="338" spans="1:2" x14ac:dyDescent="0.25">
      <c r="A338" s="1">
        <v>36250</v>
      </c>
      <c r="B338">
        <v>7.04</v>
      </c>
    </row>
    <row r="339" spans="1:2" x14ac:dyDescent="0.25">
      <c r="A339" s="1">
        <v>36280</v>
      </c>
      <c r="B339">
        <v>6.92</v>
      </c>
    </row>
    <row r="340" spans="1:2" x14ac:dyDescent="0.25">
      <c r="A340" s="1">
        <v>36311</v>
      </c>
      <c r="B340">
        <v>7.15</v>
      </c>
    </row>
    <row r="341" spans="1:2" x14ac:dyDescent="0.25">
      <c r="A341" s="1">
        <v>36341</v>
      </c>
      <c r="B341">
        <v>7.55</v>
      </c>
    </row>
    <row r="342" spans="1:2" x14ac:dyDescent="0.25">
      <c r="A342" s="1">
        <v>36372</v>
      </c>
      <c r="B342">
        <v>7.63</v>
      </c>
    </row>
    <row r="343" spans="1:2" x14ac:dyDescent="0.25">
      <c r="A343" s="1">
        <v>36403</v>
      </c>
      <c r="B343">
        <v>7.94</v>
      </c>
    </row>
    <row r="344" spans="1:2" x14ac:dyDescent="0.25">
      <c r="A344" s="1">
        <v>36433</v>
      </c>
      <c r="B344">
        <v>7.82</v>
      </c>
    </row>
    <row r="345" spans="1:2" x14ac:dyDescent="0.25">
      <c r="A345" s="1">
        <v>36464</v>
      </c>
      <c r="B345">
        <v>7.85</v>
      </c>
    </row>
    <row r="346" spans="1:2" x14ac:dyDescent="0.25">
      <c r="A346" s="1">
        <v>36494</v>
      </c>
      <c r="B346">
        <v>7.74</v>
      </c>
    </row>
    <row r="347" spans="1:2" x14ac:dyDescent="0.25">
      <c r="A347" s="1">
        <v>36525</v>
      </c>
      <c r="B347">
        <v>7.91</v>
      </c>
    </row>
    <row r="348" spans="1:2" x14ac:dyDescent="0.25">
      <c r="A348" s="1">
        <v>36556</v>
      </c>
      <c r="B348">
        <v>8.2100000000000009</v>
      </c>
    </row>
    <row r="349" spans="1:2" x14ac:dyDescent="0.25">
      <c r="A349" s="1">
        <v>36585</v>
      </c>
      <c r="B349">
        <v>8.33</v>
      </c>
    </row>
    <row r="350" spans="1:2" x14ac:dyDescent="0.25">
      <c r="A350" s="1">
        <v>36616</v>
      </c>
      <c r="B350">
        <v>8.24</v>
      </c>
    </row>
    <row r="351" spans="1:2" x14ac:dyDescent="0.25">
      <c r="A351" s="1">
        <v>36646</v>
      </c>
      <c r="B351">
        <v>8.15</v>
      </c>
    </row>
    <row r="352" spans="1:2" x14ac:dyDescent="0.25">
      <c r="A352" s="1">
        <v>36677</v>
      </c>
      <c r="B352">
        <v>8.52</v>
      </c>
    </row>
    <row r="353" spans="1:2" x14ac:dyDescent="0.25">
      <c r="A353" s="1">
        <v>36707</v>
      </c>
      <c r="B353">
        <v>8.2899999999999991</v>
      </c>
    </row>
    <row r="354" spans="1:2" x14ac:dyDescent="0.25">
      <c r="A354" s="1">
        <v>36738</v>
      </c>
      <c r="B354">
        <v>8.15</v>
      </c>
    </row>
    <row r="355" spans="1:2" x14ac:dyDescent="0.25">
      <c r="A355" s="1">
        <v>36769</v>
      </c>
      <c r="B355">
        <v>8.0299999999999994</v>
      </c>
    </row>
    <row r="356" spans="1:2" x14ac:dyDescent="0.25">
      <c r="A356" s="1">
        <v>36799</v>
      </c>
      <c r="B356">
        <v>7.91</v>
      </c>
    </row>
    <row r="357" spans="1:2" x14ac:dyDescent="0.25">
      <c r="A357" s="1">
        <v>36830</v>
      </c>
      <c r="B357">
        <v>7.8</v>
      </c>
    </row>
    <row r="358" spans="1:2" x14ac:dyDescent="0.25">
      <c r="A358" s="1">
        <v>36860</v>
      </c>
      <c r="B358">
        <v>7.75</v>
      </c>
    </row>
    <row r="359" spans="1:2" x14ac:dyDescent="0.25">
      <c r="A359" s="1">
        <v>36891</v>
      </c>
      <c r="B359">
        <v>7.38</v>
      </c>
    </row>
    <row r="360" spans="1:2" x14ac:dyDescent="0.25">
      <c r="A360" s="1">
        <v>36922</v>
      </c>
      <c r="B360">
        <v>7.03</v>
      </c>
    </row>
    <row r="361" spans="1:2" x14ac:dyDescent="0.25">
      <c r="A361" s="1">
        <v>36950</v>
      </c>
      <c r="B361">
        <v>7.05</v>
      </c>
    </row>
    <row r="362" spans="1:2" x14ac:dyDescent="0.25">
      <c r="A362" s="1">
        <v>36981</v>
      </c>
      <c r="B362">
        <v>6.95</v>
      </c>
    </row>
    <row r="363" spans="1:2" x14ac:dyDescent="0.25">
      <c r="A363" s="1">
        <v>37011</v>
      </c>
      <c r="B363">
        <v>7.08</v>
      </c>
    </row>
    <row r="364" spans="1:2" x14ac:dyDescent="0.25">
      <c r="A364" s="1">
        <v>37042</v>
      </c>
      <c r="B364">
        <v>7.15</v>
      </c>
    </row>
    <row r="365" spans="1:2" x14ac:dyDescent="0.25">
      <c r="A365" s="1">
        <v>37072</v>
      </c>
      <c r="B365">
        <v>7.16</v>
      </c>
    </row>
    <row r="366" spans="1:2" x14ac:dyDescent="0.25">
      <c r="A366" s="1">
        <v>37103</v>
      </c>
      <c r="B366">
        <v>7.13</v>
      </c>
    </row>
    <row r="367" spans="1:2" x14ac:dyDescent="0.25">
      <c r="A367" s="1">
        <v>37134</v>
      </c>
      <c r="B367">
        <v>6.95</v>
      </c>
    </row>
    <row r="368" spans="1:2" x14ac:dyDescent="0.25">
      <c r="A368" s="1">
        <v>37164</v>
      </c>
      <c r="B368">
        <v>6.82</v>
      </c>
    </row>
    <row r="369" spans="1:2" x14ac:dyDescent="0.25">
      <c r="A369" s="1">
        <v>37195</v>
      </c>
      <c r="B369">
        <v>6.62</v>
      </c>
    </row>
    <row r="370" spans="1:2" x14ac:dyDescent="0.25">
      <c r="A370" s="1">
        <v>37225</v>
      </c>
      <c r="B370">
        <v>6.66</v>
      </c>
    </row>
    <row r="371" spans="1:2" x14ac:dyDescent="0.25">
      <c r="A371" s="1">
        <v>37256</v>
      </c>
      <c r="B371">
        <v>7.07</v>
      </c>
    </row>
    <row r="372" spans="1:2" x14ac:dyDescent="0.25">
      <c r="A372" s="1">
        <v>37287</v>
      </c>
      <c r="B372">
        <v>7</v>
      </c>
    </row>
    <row r="373" spans="1:2" x14ac:dyDescent="0.25">
      <c r="A373" s="1">
        <v>37315</v>
      </c>
      <c r="B373">
        <v>6.89</v>
      </c>
    </row>
    <row r="374" spans="1:2" x14ac:dyDescent="0.25">
      <c r="A374" s="1">
        <v>37346</v>
      </c>
      <c r="B374">
        <v>7.01</v>
      </c>
    </row>
    <row r="375" spans="1:2" x14ac:dyDescent="0.25">
      <c r="A375" s="1">
        <v>37376</v>
      </c>
      <c r="B375">
        <v>6.99</v>
      </c>
    </row>
    <row r="376" spans="1:2" x14ac:dyDescent="0.25">
      <c r="A376" s="1">
        <v>37407</v>
      </c>
      <c r="B376">
        <v>6.81</v>
      </c>
    </row>
    <row r="377" spans="1:2" x14ac:dyDescent="0.25">
      <c r="A377" s="1">
        <v>37437</v>
      </c>
      <c r="B377">
        <v>6.65</v>
      </c>
    </row>
    <row r="378" spans="1:2" x14ac:dyDescent="0.25">
      <c r="A378" s="1">
        <v>37468</v>
      </c>
      <c r="B378">
        <v>6.49</v>
      </c>
    </row>
    <row r="379" spans="1:2" x14ac:dyDescent="0.25">
      <c r="A379" s="1">
        <v>37499</v>
      </c>
      <c r="B379">
        <v>6.29</v>
      </c>
    </row>
    <row r="380" spans="1:2" x14ac:dyDescent="0.25">
      <c r="A380" s="1">
        <v>37529</v>
      </c>
      <c r="B380">
        <v>6.09</v>
      </c>
    </row>
    <row r="381" spans="1:2" x14ac:dyDescent="0.25">
      <c r="A381" s="1">
        <v>37560</v>
      </c>
      <c r="B381">
        <v>6.11</v>
      </c>
    </row>
    <row r="382" spans="1:2" x14ac:dyDescent="0.25">
      <c r="A382" s="1">
        <v>37590</v>
      </c>
      <c r="B382">
        <v>6.07</v>
      </c>
    </row>
    <row r="383" spans="1:2" x14ac:dyDescent="0.25">
      <c r="A383" s="1">
        <v>37621</v>
      </c>
      <c r="B383">
        <v>6.05</v>
      </c>
    </row>
    <row r="384" spans="1:2" x14ac:dyDescent="0.25">
      <c r="A384" s="1">
        <v>37652</v>
      </c>
      <c r="B384">
        <v>5.92</v>
      </c>
    </row>
    <row r="385" spans="1:2" x14ac:dyDescent="0.25">
      <c r="A385" s="1">
        <v>37680</v>
      </c>
      <c r="B385">
        <v>5.84</v>
      </c>
    </row>
    <row r="386" spans="1:2" x14ac:dyDescent="0.25">
      <c r="A386" s="1">
        <v>37711</v>
      </c>
      <c r="B386">
        <v>5.75</v>
      </c>
    </row>
    <row r="387" spans="1:2" x14ac:dyDescent="0.25">
      <c r="A387" s="1">
        <v>37741</v>
      </c>
      <c r="B387">
        <v>5.81</v>
      </c>
    </row>
    <row r="388" spans="1:2" x14ac:dyDescent="0.25">
      <c r="A388" s="1">
        <v>37772</v>
      </c>
      <c r="B388">
        <v>5.48</v>
      </c>
    </row>
    <row r="389" spans="1:2" x14ac:dyDescent="0.25">
      <c r="A389" s="1">
        <v>37802</v>
      </c>
      <c r="B389">
        <v>5.23</v>
      </c>
    </row>
    <row r="390" spans="1:2" x14ac:dyDescent="0.25">
      <c r="A390" s="1">
        <v>37833</v>
      </c>
      <c r="B390">
        <v>5.63</v>
      </c>
    </row>
    <row r="391" spans="1:2" x14ac:dyDescent="0.25">
      <c r="A391" s="1">
        <v>37864</v>
      </c>
      <c r="B391">
        <v>6.26</v>
      </c>
    </row>
    <row r="392" spans="1:2" x14ac:dyDescent="0.25">
      <c r="A392" s="1">
        <v>37894</v>
      </c>
      <c r="B392">
        <v>6.15</v>
      </c>
    </row>
    <row r="393" spans="1:2" x14ac:dyDescent="0.25">
      <c r="A393" s="1">
        <v>37925</v>
      </c>
      <c r="B393">
        <v>5.95</v>
      </c>
    </row>
    <row r="394" spans="1:2" x14ac:dyDescent="0.25">
      <c r="A394" s="1">
        <v>37955</v>
      </c>
      <c r="B394">
        <v>5.93</v>
      </c>
    </row>
    <row r="395" spans="1:2" x14ac:dyDescent="0.25">
      <c r="A395" s="1">
        <v>37986</v>
      </c>
      <c r="B395">
        <v>5.88</v>
      </c>
    </row>
    <row r="396" spans="1:2" x14ac:dyDescent="0.25">
      <c r="A396" s="1">
        <v>38017</v>
      </c>
      <c r="B396">
        <v>5.74</v>
      </c>
    </row>
    <row r="397" spans="1:2" x14ac:dyDescent="0.25">
      <c r="A397" s="1">
        <v>38046</v>
      </c>
      <c r="B397">
        <v>5.64</v>
      </c>
    </row>
    <row r="398" spans="1:2" x14ac:dyDescent="0.25">
      <c r="A398" s="1">
        <v>38077</v>
      </c>
      <c r="B398">
        <v>5.45</v>
      </c>
    </row>
    <row r="399" spans="1:2" x14ac:dyDescent="0.25">
      <c r="A399" s="1">
        <v>38107</v>
      </c>
      <c r="B399">
        <v>5.83</v>
      </c>
    </row>
    <row r="400" spans="1:2" x14ac:dyDescent="0.25">
      <c r="A400" s="1">
        <v>38138</v>
      </c>
      <c r="B400">
        <v>6.27</v>
      </c>
    </row>
    <row r="401" spans="1:2" x14ac:dyDescent="0.25">
      <c r="A401" s="1">
        <v>38168</v>
      </c>
      <c r="B401">
        <v>6.29</v>
      </c>
    </row>
    <row r="402" spans="1:2" x14ac:dyDescent="0.25">
      <c r="A402" s="1">
        <v>38199</v>
      </c>
      <c r="B402">
        <v>6.06</v>
      </c>
    </row>
    <row r="403" spans="1:2" x14ac:dyDescent="0.25">
      <c r="A403" s="1">
        <v>38230</v>
      </c>
      <c r="B403">
        <v>5.87</v>
      </c>
    </row>
    <row r="404" spans="1:2" x14ac:dyDescent="0.25">
      <c r="A404" s="1">
        <v>38260</v>
      </c>
      <c r="B404">
        <v>5.75</v>
      </c>
    </row>
    <row r="405" spans="1:2" x14ac:dyDescent="0.25">
      <c r="A405" s="1">
        <v>38291</v>
      </c>
      <c r="B405">
        <v>5.72</v>
      </c>
    </row>
    <row r="406" spans="1:2" x14ac:dyDescent="0.25">
      <c r="A406" s="1">
        <v>38321</v>
      </c>
      <c r="B406">
        <v>5.73</v>
      </c>
    </row>
    <row r="407" spans="1:2" x14ac:dyDescent="0.25">
      <c r="A407" s="1">
        <v>38352</v>
      </c>
      <c r="B407">
        <v>5.75</v>
      </c>
    </row>
    <row r="408" spans="1:2" x14ac:dyDescent="0.25">
      <c r="A408" s="1">
        <v>38383</v>
      </c>
      <c r="B408">
        <v>5.71</v>
      </c>
    </row>
    <row r="409" spans="1:2" x14ac:dyDescent="0.25">
      <c r="A409" s="1">
        <v>38411</v>
      </c>
      <c r="B409">
        <v>5.63</v>
      </c>
    </row>
    <row r="410" spans="1:2" x14ac:dyDescent="0.25">
      <c r="A410" s="1">
        <v>38442</v>
      </c>
      <c r="B410">
        <v>5.93</v>
      </c>
    </row>
    <row r="411" spans="1:2" x14ac:dyDescent="0.25">
      <c r="A411" s="1">
        <v>38472</v>
      </c>
      <c r="B411">
        <v>5.86</v>
      </c>
    </row>
    <row r="412" spans="1:2" x14ac:dyDescent="0.25">
      <c r="A412" s="1">
        <v>38503</v>
      </c>
      <c r="B412">
        <v>5.72</v>
      </c>
    </row>
    <row r="413" spans="1:2" x14ac:dyDescent="0.25">
      <c r="A413" s="1">
        <v>38533</v>
      </c>
      <c r="B413">
        <v>5.58</v>
      </c>
    </row>
    <row r="414" spans="1:2" x14ac:dyDescent="0.25">
      <c r="A414" s="1">
        <v>38564</v>
      </c>
      <c r="B414">
        <v>5.7</v>
      </c>
    </row>
    <row r="415" spans="1:2" x14ac:dyDescent="0.25">
      <c r="A415" s="1">
        <v>38595</v>
      </c>
      <c r="B415">
        <v>5.82</v>
      </c>
    </row>
    <row r="416" spans="1:2" x14ac:dyDescent="0.25">
      <c r="A416" s="1">
        <v>38625</v>
      </c>
      <c r="B416">
        <v>5.77</v>
      </c>
    </row>
    <row r="417" spans="1:2" x14ac:dyDescent="0.25">
      <c r="A417" s="1">
        <v>38656</v>
      </c>
      <c r="B417">
        <v>6.07</v>
      </c>
    </row>
    <row r="418" spans="1:2" x14ac:dyDescent="0.25">
      <c r="A418" s="1">
        <v>38686</v>
      </c>
      <c r="B418">
        <v>6.33</v>
      </c>
    </row>
    <row r="419" spans="1:2" x14ac:dyDescent="0.25">
      <c r="A419" s="1">
        <v>38717</v>
      </c>
      <c r="B419">
        <v>6.27</v>
      </c>
    </row>
    <row r="420" spans="1:2" x14ac:dyDescent="0.25">
      <c r="A420" s="1">
        <v>38748</v>
      </c>
      <c r="B420">
        <v>6.15</v>
      </c>
    </row>
    <row r="421" spans="1:2" x14ac:dyDescent="0.25">
      <c r="A421" s="1">
        <v>38776</v>
      </c>
      <c r="B421">
        <v>6.25</v>
      </c>
    </row>
    <row r="422" spans="1:2" x14ac:dyDescent="0.25">
      <c r="A422" s="1">
        <v>38807</v>
      </c>
      <c r="B422">
        <v>6.32</v>
      </c>
    </row>
    <row r="423" spans="1:2" x14ac:dyDescent="0.25">
      <c r="A423" s="1">
        <v>38837</v>
      </c>
      <c r="B423">
        <v>6.51</v>
      </c>
    </row>
    <row r="424" spans="1:2" x14ac:dyDescent="0.25">
      <c r="A424" s="1">
        <v>38868</v>
      </c>
      <c r="B424">
        <v>6.6</v>
      </c>
    </row>
    <row r="425" spans="1:2" x14ac:dyDescent="0.25">
      <c r="A425" s="1">
        <v>38898</v>
      </c>
      <c r="B425">
        <v>6.68</v>
      </c>
    </row>
    <row r="426" spans="1:2" x14ac:dyDescent="0.25">
      <c r="A426" s="1">
        <v>38929</v>
      </c>
      <c r="B426">
        <v>6.76</v>
      </c>
    </row>
    <row r="427" spans="1:2" x14ac:dyDescent="0.25">
      <c r="A427" s="1">
        <v>38960</v>
      </c>
      <c r="B427">
        <v>6.52</v>
      </c>
    </row>
    <row r="428" spans="1:2" x14ac:dyDescent="0.25">
      <c r="A428" s="1">
        <v>38990</v>
      </c>
      <c r="B428">
        <v>6.4</v>
      </c>
    </row>
    <row r="429" spans="1:2" x14ac:dyDescent="0.25">
      <c r="A429" s="1">
        <v>39021</v>
      </c>
      <c r="B429">
        <v>6.36</v>
      </c>
    </row>
    <row r="430" spans="1:2" x14ac:dyDescent="0.25">
      <c r="A430" s="1">
        <v>39051</v>
      </c>
      <c r="B430">
        <v>6.24</v>
      </c>
    </row>
    <row r="431" spans="1:2" x14ac:dyDescent="0.25">
      <c r="A431" s="1">
        <v>39082</v>
      </c>
      <c r="B431">
        <v>6.14</v>
      </c>
    </row>
    <row r="432" spans="1:2" x14ac:dyDescent="0.25">
      <c r="A432" s="1">
        <v>39113</v>
      </c>
      <c r="B432">
        <v>6.22</v>
      </c>
    </row>
    <row r="433" spans="1:2" x14ac:dyDescent="0.25">
      <c r="A433" s="1">
        <v>39141</v>
      </c>
      <c r="B433">
        <v>6.29</v>
      </c>
    </row>
    <row r="434" spans="1:2" x14ac:dyDescent="0.25">
      <c r="A434" s="1">
        <v>39172</v>
      </c>
      <c r="B434">
        <v>6.16</v>
      </c>
    </row>
    <row r="435" spans="1:2" x14ac:dyDescent="0.25">
      <c r="A435" s="1">
        <v>39202</v>
      </c>
      <c r="B435">
        <v>6.18</v>
      </c>
    </row>
    <row r="436" spans="1:2" x14ac:dyDescent="0.25">
      <c r="A436" s="1">
        <v>39233</v>
      </c>
      <c r="B436">
        <v>6.26</v>
      </c>
    </row>
    <row r="437" spans="1:2" x14ac:dyDescent="0.25">
      <c r="A437" s="1">
        <v>39263</v>
      </c>
      <c r="B437">
        <v>6.66</v>
      </c>
    </row>
    <row r="438" spans="1:2" x14ac:dyDescent="0.25">
      <c r="A438" s="1">
        <v>39294</v>
      </c>
      <c r="B438">
        <v>6.7</v>
      </c>
    </row>
    <row r="439" spans="1:2" x14ac:dyDescent="0.25">
      <c r="A439" s="1">
        <v>39325</v>
      </c>
      <c r="B439">
        <v>6.57</v>
      </c>
    </row>
    <row r="440" spans="1:2" x14ac:dyDescent="0.25">
      <c r="A440" s="1">
        <v>39355</v>
      </c>
      <c r="B440">
        <v>6.38</v>
      </c>
    </row>
    <row r="441" spans="1:2" x14ac:dyDescent="0.25">
      <c r="A441" s="1">
        <v>39386</v>
      </c>
      <c r="B441">
        <v>6.38</v>
      </c>
    </row>
    <row r="442" spans="1:2" x14ac:dyDescent="0.25">
      <c r="A442" s="1">
        <v>39416</v>
      </c>
      <c r="B442">
        <v>6.21</v>
      </c>
    </row>
    <row r="443" spans="1:2" x14ac:dyDescent="0.25">
      <c r="A443" s="1">
        <v>39447</v>
      </c>
      <c r="B443">
        <v>6.1</v>
      </c>
    </row>
    <row r="444" spans="1:2" x14ac:dyDescent="0.25">
      <c r="A444" s="1">
        <v>39478</v>
      </c>
      <c r="B444">
        <v>5.76</v>
      </c>
    </row>
    <row r="445" spans="1:2" x14ac:dyDescent="0.25">
      <c r="A445" s="1">
        <v>39507</v>
      </c>
      <c r="B445">
        <v>5.92</v>
      </c>
    </row>
    <row r="446" spans="1:2" x14ac:dyDescent="0.25">
      <c r="A446" s="1">
        <v>39538</v>
      </c>
      <c r="B446">
        <v>5.97</v>
      </c>
    </row>
    <row r="447" spans="1:2" x14ac:dyDescent="0.25">
      <c r="A447" s="1">
        <v>39568</v>
      </c>
      <c r="B447">
        <v>5.92</v>
      </c>
    </row>
    <row r="448" spans="1:2" x14ac:dyDescent="0.25">
      <c r="A448" s="1">
        <v>39599</v>
      </c>
      <c r="B448">
        <v>6.04</v>
      </c>
    </row>
    <row r="449" spans="1:2" x14ac:dyDescent="0.25">
      <c r="A449" s="1">
        <v>39629</v>
      </c>
      <c r="B449">
        <v>6.32</v>
      </c>
    </row>
    <row r="450" spans="1:2" x14ac:dyDescent="0.25">
      <c r="A450" s="1">
        <v>39660</v>
      </c>
      <c r="B450">
        <v>6.43</v>
      </c>
    </row>
    <row r="451" spans="1:2" x14ac:dyDescent="0.25">
      <c r="A451" s="1">
        <v>39691</v>
      </c>
      <c r="B451">
        <v>6.48</v>
      </c>
    </row>
    <row r="452" spans="1:2" x14ac:dyDescent="0.25">
      <c r="A452" s="1">
        <v>39721</v>
      </c>
      <c r="B452">
        <v>6.04</v>
      </c>
    </row>
    <row r="453" spans="1:2" x14ac:dyDescent="0.25">
      <c r="A453" s="1">
        <v>39752</v>
      </c>
      <c r="B453">
        <v>6.2</v>
      </c>
    </row>
    <row r="454" spans="1:2" x14ac:dyDescent="0.25">
      <c r="A454" s="1">
        <v>39782</v>
      </c>
      <c r="B454">
        <v>6.09</v>
      </c>
    </row>
    <row r="455" spans="1:2" x14ac:dyDescent="0.25">
      <c r="A455" s="1">
        <v>39813</v>
      </c>
      <c r="B455">
        <v>5.33</v>
      </c>
    </row>
    <row r="456" spans="1:2" x14ac:dyDescent="0.25">
      <c r="A456" s="1">
        <v>39844</v>
      </c>
      <c r="B456">
        <v>5.0599999999999996</v>
      </c>
    </row>
    <row r="457" spans="1:2" x14ac:dyDescent="0.25">
      <c r="A457" s="1">
        <v>39872</v>
      </c>
      <c r="B457">
        <v>5.13</v>
      </c>
    </row>
    <row r="458" spans="1:2" x14ac:dyDescent="0.25">
      <c r="A458" s="1">
        <v>39903</v>
      </c>
      <c r="B458">
        <v>5</v>
      </c>
    </row>
    <row r="459" spans="1:2" x14ac:dyDescent="0.25">
      <c r="A459" s="1">
        <v>39933</v>
      </c>
      <c r="B459">
        <v>4.8099999999999996</v>
      </c>
    </row>
    <row r="460" spans="1:2" x14ac:dyDescent="0.25">
      <c r="A460" s="1">
        <v>39964</v>
      </c>
      <c r="B460">
        <v>4.8600000000000003</v>
      </c>
    </row>
    <row r="461" spans="1:2" x14ac:dyDescent="0.25">
      <c r="A461" s="1">
        <v>39994</v>
      </c>
      <c r="B461">
        <v>5.42</v>
      </c>
    </row>
    <row r="462" spans="1:2" x14ac:dyDescent="0.25">
      <c r="A462" s="1">
        <v>40025</v>
      </c>
      <c r="B462">
        <v>5.22</v>
      </c>
    </row>
    <row r="463" spans="1:2" x14ac:dyDescent="0.25">
      <c r="A463" s="1">
        <v>40056</v>
      </c>
      <c r="B463">
        <v>5.19</v>
      </c>
    </row>
    <row r="464" spans="1:2" x14ac:dyDescent="0.25">
      <c r="A464" s="1">
        <v>40086</v>
      </c>
      <c r="B464">
        <v>5.0599999999999996</v>
      </c>
    </row>
    <row r="465" spans="1:2" x14ac:dyDescent="0.25">
      <c r="A465" s="1">
        <v>40117</v>
      </c>
      <c r="B465">
        <v>4.95</v>
      </c>
    </row>
    <row r="466" spans="1:2" x14ac:dyDescent="0.25">
      <c r="A466" s="1">
        <v>40147</v>
      </c>
      <c r="B466">
        <v>4.88</v>
      </c>
    </row>
    <row r="467" spans="1:2" x14ac:dyDescent="0.25">
      <c r="A467" s="1">
        <v>40178</v>
      </c>
      <c r="B467">
        <v>4.93</v>
      </c>
    </row>
    <row r="468" spans="1:2" x14ac:dyDescent="0.25">
      <c r="A468" s="1">
        <v>40209</v>
      </c>
      <c r="B468">
        <v>5.03</v>
      </c>
    </row>
    <row r="469" spans="1:2" x14ac:dyDescent="0.25">
      <c r="A469" s="1">
        <v>40237</v>
      </c>
      <c r="B469">
        <v>4.99</v>
      </c>
    </row>
    <row r="470" spans="1:2" x14ac:dyDescent="0.25">
      <c r="A470" s="1">
        <v>40268</v>
      </c>
      <c r="B470">
        <v>4.97</v>
      </c>
    </row>
    <row r="471" spans="1:2" x14ac:dyDescent="0.25">
      <c r="A471" s="1">
        <v>40298</v>
      </c>
      <c r="B471">
        <v>5.0999999999999996</v>
      </c>
    </row>
    <row r="472" spans="1:2" x14ac:dyDescent="0.25">
      <c r="A472" s="1">
        <v>40329</v>
      </c>
      <c r="B472">
        <v>4.8899999999999997</v>
      </c>
    </row>
    <row r="473" spans="1:2" x14ac:dyDescent="0.25">
      <c r="A473" s="1">
        <v>40359</v>
      </c>
      <c r="B473">
        <v>4.74</v>
      </c>
    </row>
    <row r="474" spans="1:2" x14ac:dyDescent="0.25">
      <c r="A474" s="1">
        <v>40390</v>
      </c>
      <c r="B474">
        <v>4.5599999999999996</v>
      </c>
    </row>
    <row r="475" spans="1:2" x14ac:dyDescent="0.25">
      <c r="A475" s="1">
        <v>40421</v>
      </c>
      <c r="B475">
        <v>4.43</v>
      </c>
    </row>
    <row r="476" spans="1:2" x14ac:dyDescent="0.25">
      <c r="A476" s="1">
        <v>40451</v>
      </c>
      <c r="B476">
        <v>4.3499999999999996</v>
      </c>
    </row>
    <row r="477" spans="1:2" x14ac:dyDescent="0.25">
      <c r="A477" s="1">
        <v>40482</v>
      </c>
      <c r="B477">
        <v>4.2300000000000004</v>
      </c>
    </row>
    <row r="478" spans="1:2" x14ac:dyDescent="0.25">
      <c r="A478" s="1">
        <v>40512</v>
      </c>
      <c r="B478">
        <v>4.3</v>
      </c>
    </row>
    <row r="479" spans="1:2" x14ac:dyDescent="0.25">
      <c r="A479" s="1">
        <v>40543</v>
      </c>
      <c r="B479">
        <v>4.71</v>
      </c>
    </row>
    <row r="480" spans="1:2" x14ac:dyDescent="0.25">
      <c r="A480" s="1">
        <v>40574</v>
      </c>
      <c r="B480">
        <v>4.76</v>
      </c>
    </row>
    <row r="481" spans="1:2" x14ac:dyDescent="0.25">
      <c r="A481" s="1">
        <v>40602</v>
      </c>
      <c r="B481">
        <v>4.95</v>
      </c>
    </row>
    <row r="482" spans="1:2" x14ac:dyDescent="0.25">
      <c r="A482" s="1">
        <v>40633</v>
      </c>
      <c r="B482">
        <v>4.84</v>
      </c>
    </row>
    <row r="483" spans="1:2" x14ac:dyDescent="0.25">
      <c r="A483" s="1">
        <v>40663</v>
      </c>
      <c r="B483">
        <v>4.84</v>
      </c>
    </row>
    <row r="484" spans="1:2" x14ac:dyDescent="0.25">
      <c r="A484" s="1">
        <v>40694</v>
      </c>
      <c r="B484">
        <v>4.6399999999999997</v>
      </c>
    </row>
    <row r="485" spans="1:2" x14ac:dyDescent="0.25">
      <c r="A485" s="1">
        <v>40724</v>
      </c>
      <c r="B485">
        <v>4.51</v>
      </c>
    </row>
    <row r="486" spans="1:2" x14ac:dyDescent="0.25">
      <c r="A486" s="1">
        <v>40755</v>
      </c>
      <c r="B486">
        <v>4.55</v>
      </c>
    </row>
    <row r="487" spans="1:2" x14ac:dyDescent="0.25">
      <c r="A487" s="1">
        <v>40786</v>
      </c>
      <c r="B487">
        <v>4.2699999999999996</v>
      </c>
    </row>
    <row r="488" spans="1:2" x14ac:dyDescent="0.25">
      <c r="A488" s="1">
        <v>40816</v>
      </c>
      <c r="B488">
        <v>4.1100000000000003</v>
      </c>
    </row>
    <row r="489" spans="1:2" x14ac:dyDescent="0.25">
      <c r="A489" s="1">
        <v>40847</v>
      </c>
      <c r="B489">
        <v>4.07</v>
      </c>
    </row>
    <row r="490" spans="1:2" x14ac:dyDescent="0.25">
      <c r="A490" s="1">
        <v>40877</v>
      </c>
      <c r="B490">
        <v>3.99</v>
      </c>
    </row>
    <row r="491" spans="1:2" x14ac:dyDescent="0.25">
      <c r="A491" s="1">
        <v>40908</v>
      </c>
      <c r="B491">
        <v>3.96</v>
      </c>
    </row>
    <row r="492" spans="1:2" x14ac:dyDescent="0.25">
      <c r="A492" s="1">
        <v>40939</v>
      </c>
      <c r="B492">
        <v>3.92</v>
      </c>
    </row>
    <row r="493" spans="1:2" x14ac:dyDescent="0.25">
      <c r="A493" s="1">
        <v>40968</v>
      </c>
      <c r="B493">
        <v>3.89</v>
      </c>
    </row>
    <row r="494" spans="1:2" x14ac:dyDescent="0.25">
      <c r="A494" s="1">
        <v>40999</v>
      </c>
      <c r="B494">
        <v>3.95</v>
      </c>
    </row>
    <row r="495" spans="1:2" x14ac:dyDescent="0.25">
      <c r="A495" s="1">
        <v>41029</v>
      </c>
      <c r="B495">
        <v>3.91</v>
      </c>
    </row>
    <row r="496" spans="1:2" x14ac:dyDescent="0.25">
      <c r="A496" s="1">
        <v>41060</v>
      </c>
      <c r="B496">
        <v>3.8</v>
      </c>
    </row>
    <row r="497" spans="1:2" x14ac:dyDescent="0.25">
      <c r="A497" s="1">
        <v>41090</v>
      </c>
      <c r="B497">
        <v>3.68</v>
      </c>
    </row>
    <row r="498" spans="1:2" x14ac:dyDescent="0.25">
      <c r="A498" s="1">
        <v>41121</v>
      </c>
      <c r="B498">
        <v>3.55</v>
      </c>
    </row>
    <row r="499" spans="1:2" x14ac:dyDescent="0.25">
      <c r="A499" s="1">
        <v>41152</v>
      </c>
      <c r="B499">
        <v>3.6</v>
      </c>
    </row>
    <row r="500" spans="1:2" x14ac:dyDescent="0.25">
      <c r="A500" s="1">
        <v>41182</v>
      </c>
      <c r="B500">
        <v>3.5</v>
      </c>
    </row>
    <row r="501" spans="1:2" x14ac:dyDescent="0.25">
      <c r="A501" s="1">
        <v>41213</v>
      </c>
      <c r="B501">
        <v>3.38</v>
      </c>
    </row>
    <row r="502" spans="1:2" x14ac:dyDescent="0.25">
      <c r="A502" s="1">
        <v>41243</v>
      </c>
      <c r="B502">
        <v>3.35</v>
      </c>
    </row>
    <row r="503" spans="1:2" x14ac:dyDescent="0.25">
      <c r="A503" s="1">
        <v>41274</v>
      </c>
      <c r="B503">
        <v>3.35</v>
      </c>
    </row>
    <row r="504" spans="1:2" x14ac:dyDescent="0.25">
      <c r="A504" s="1">
        <v>41305</v>
      </c>
      <c r="B504">
        <v>3.41</v>
      </c>
    </row>
    <row r="505" spans="1:2" x14ac:dyDescent="0.25">
      <c r="A505" s="1">
        <v>41333</v>
      </c>
      <c r="B505">
        <v>3.53</v>
      </c>
    </row>
    <row r="506" spans="1:2" x14ac:dyDescent="0.25">
      <c r="A506" s="1">
        <v>41364</v>
      </c>
      <c r="B506">
        <v>3.57</v>
      </c>
    </row>
    <row r="507" spans="1:2" x14ac:dyDescent="0.25">
      <c r="A507" s="1">
        <v>41394</v>
      </c>
      <c r="B507">
        <v>3.45</v>
      </c>
    </row>
    <row r="508" spans="1:2" x14ac:dyDescent="0.25">
      <c r="A508" s="1">
        <v>41425</v>
      </c>
      <c r="B508">
        <v>3.54</v>
      </c>
    </row>
    <row r="509" spans="1:2" x14ac:dyDescent="0.25">
      <c r="A509" s="1">
        <v>41455</v>
      </c>
      <c r="B509">
        <v>4.07</v>
      </c>
    </row>
    <row r="510" spans="1:2" x14ac:dyDescent="0.25">
      <c r="A510" s="1">
        <v>41486</v>
      </c>
      <c r="B510">
        <v>4.37</v>
      </c>
    </row>
    <row r="511" spans="1:2" x14ac:dyDescent="0.25">
      <c r="A511" s="1">
        <v>41517</v>
      </c>
      <c r="B511">
        <v>4.46</v>
      </c>
    </row>
    <row r="512" spans="1:2" x14ac:dyDescent="0.25">
      <c r="A512" s="1">
        <v>41547</v>
      </c>
      <c r="B512">
        <v>4.49</v>
      </c>
    </row>
    <row r="513" spans="1:2" x14ac:dyDescent="0.25">
      <c r="A513" s="1">
        <v>41578</v>
      </c>
      <c r="B513">
        <v>4.1900000000000004</v>
      </c>
    </row>
    <row r="514" spans="1:2" x14ac:dyDescent="0.25">
      <c r="A514" s="1">
        <v>41608</v>
      </c>
      <c r="B514">
        <v>4.26</v>
      </c>
    </row>
    <row r="515" spans="1:2" x14ac:dyDescent="0.25">
      <c r="A515" s="1">
        <v>41639</v>
      </c>
      <c r="B515">
        <v>4.46</v>
      </c>
    </row>
    <row r="516" spans="1:2" x14ac:dyDescent="0.25">
      <c r="A516" s="1">
        <v>41670</v>
      </c>
      <c r="B516">
        <v>4.43</v>
      </c>
    </row>
    <row r="517" spans="1:2" x14ac:dyDescent="0.25">
      <c r="A517" s="1">
        <v>41698</v>
      </c>
      <c r="B517">
        <v>4.3</v>
      </c>
    </row>
    <row r="518" spans="1:2" x14ac:dyDescent="0.25">
      <c r="A518" s="1">
        <v>41729</v>
      </c>
      <c r="B518">
        <v>4.34</v>
      </c>
    </row>
    <row r="519" spans="1:2" x14ac:dyDescent="0.25">
      <c r="A519" s="1">
        <v>41759</v>
      </c>
      <c r="B519">
        <v>4.34</v>
      </c>
    </row>
    <row r="520" spans="1:2" x14ac:dyDescent="0.25">
      <c r="A520" s="1">
        <v>41790</v>
      </c>
      <c r="B520">
        <v>4.1900000000000004</v>
      </c>
    </row>
    <row r="521" spans="1:2" x14ac:dyDescent="0.25">
      <c r="A521" s="1">
        <v>41820</v>
      </c>
      <c r="B521">
        <v>4.16</v>
      </c>
    </row>
    <row r="522" spans="1:2" x14ac:dyDescent="0.25">
      <c r="A522" s="1">
        <v>41851</v>
      </c>
      <c r="B522">
        <v>4.13</v>
      </c>
    </row>
    <row r="523" spans="1:2" x14ac:dyDescent="0.25">
      <c r="A523" s="1">
        <v>41882</v>
      </c>
      <c r="B523">
        <v>4.12</v>
      </c>
    </row>
    <row r="524" spans="1:2" x14ac:dyDescent="0.25">
      <c r="A524" s="1">
        <v>41912</v>
      </c>
      <c r="B524">
        <v>4.16</v>
      </c>
    </row>
    <row r="525" spans="1:2" x14ac:dyDescent="0.25">
      <c r="A525" s="1">
        <v>41943</v>
      </c>
      <c r="B525">
        <v>4.04</v>
      </c>
    </row>
    <row r="526" spans="1:2" x14ac:dyDescent="0.25">
      <c r="A526" s="1">
        <v>41973</v>
      </c>
      <c r="B526">
        <v>4</v>
      </c>
    </row>
    <row r="527" spans="1:2" x14ac:dyDescent="0.25">
      <c r="A527" s="1">
        <v>42004</v>
      </c>
      <c r="B527">
        <v>3.86</v>
      </c>
    </row>
  </sheetData>
  <sortState ref="A2:B527">
    <sortCondition ref="A1"/>
  </sortState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3"/>
  <sheetViews>
    <sheetView workbookViewId="0">
      <pane ySplit="1" topLeftCell="A110" activePane="bottomLeft" state="frozen"/>
      <selection pane="bottomLeft"/>
    </sheetView>
  </sheetViews>
  <sheetFormatPr defaultRowHeight="15" x14ac:dyDescent="0.25"/>
  <cols>
    <col min="1" max="1" width="10.7109375" bestFit="1" customWidth="1"/>
  </cols>
  <sheetData>
    <row r="1" spans="1:7" s="5" customFormat="1" x14ac:dyDescent="0.25">
      <c r="A1" s="5" t="s">
        <v>6</v>
      </c>
      <c r="B1" s="5" t="s">
        <v>5</v>
      </c>
      <c r="C1" s="5" t="s">
        <v>4</v>
      </c>
      <c r="D1" s="5" t="s">
        <v>3</v>
      </c>
      <c r="E1" s="5" t="s">
        <v>2</v>
      </c>
      <c r="F1" s="5" t="s">
        <v>1</v>
      </c>
      <c r="G1" s="5" t="s">
        <v>0</v>
      </c>
    </row>
    <row r="2" spans="1:7" x14ac:dyDescent="0.25">
      <c r="A2" s="2">
        <v>41199</v>
      </c>
      <c r="B2">
        <v>24</v>
      </c>
      <c r="C2">
        <v>25.93</v>
      </c>
      <c r="D2">
        <v>24</v>
      </c>
      <c r="E2">
        <v>25.88</v>
      </c>
      <c r="F2">
        <v>337400</v>
      </c>
      <c r="G2">
        <v>15.88</v>
      </c>
    </row>
    <row r="3" spans="1:7" x14ac:dyDescent="0.25">
      <c r="A3" s="2">
        <v>41200</v>
      </c>
      <c r="B3">
        <v>26.88</v>
      </c>
      <c r="C3">
        <v>28.1</v>
      </c>
      <c r="D3">
        <v>26.1</v>
      </c>
      <c r="E3">
        <v>26.38</v>
      </c>
      <c r="F3">
        <v>308700</v>
      </c>
      <c r="G3">
        <v>16.190000000000001</v>
      </c>
    </row>
    <row r="4" spans="1:7" x14ac:dyDescent="0.25">
      <c r="A4" s="2">
        <v>41201</v>
      </c>
      <c r="B4">
        <v>26.58</v>
      </c>
      <c r="C4">
        <v>27.99</v>
      </c>
      <c r="D4">
        <v>25.72</v>
      </c>
      <c r="E4">
        <v>25.9</v>
      </c>
      <c r="F4">
        <v>121700</v>
      </c>
      <c r="G4">
        <v>15.89</v>
      </c>
    </row>
    <row r="5" spans="1:7" x14ac:dyDescent="0.25">
      <c r="A5" s="2">
        <v>41204</v>
      </c>
      <c r="B5">
        <v>26.31</v>
      </c>
      <c r="C5">
        <v>26.31</v>
      </c>
      <c r="D5">
        <v>25.3</v>
      </c>
      <c r="E5">
        <v>25.66</v>
      </c>
      <c r="F5">
        <v>61600</v>
      </c>
      <c r="G5">
        <v>15.75</v>
      </c>
    </row>
    <row r="6" spans="1:7" x14ac:dyDescent="0.25">
      <c r="A6" s="2">
        <v>41205</v>
      </c>
      <c r="B6">
        <v>24.95</v>
      </c>
      <c r="C6">
        <v>25.38</v>
      </c>
      <c r="D6">
        <v>24.88</v>
      </c>
      <c r="E6">
        <v>25.26</v>
      </c>
      <c r="F6">
        <v>70900</v>
      </c>
      <c r="G6">
        <v>15.5</v>
      </c>
    </row>
    <row r="7" spans="1:7" x14ac:dyDescent="0.25">
      <c r="A7" s="2">
        <v>41206</v>
      </c>
      <c r="B7">
        <v>25.16</v>
      </c>
      <c r="C7">
        <v>26.06</v>
      </c>
      <c r="D7">
        <v>25.16</v>
      </c>
      <c r="E7">
        <v>26.06</v>
      </c>
      <c r="F7">
        <v>57400</v>
      </c>
      <c r="G7">
        <v>15.99</v>
      </c>
    </row>
    <row r="8" spans="1:7" x14ac:dyDescent="0.25">
      <c r="A8" s="2">
        <v>41207</v>
      </c>
      <c r="B8">
        <v>26.38</v>
      </c>
      <c r="C8">
        <v>26.38</v>
      </c>
      <c r="D8">
        <v>25.4</v>
      </c>
      <c r="E8">
        <v>25.76</v>
      </c>
      <c r="F8">
        <v>54100</v>
      </c>
      <c r="G8">
        <v>15.81</v>
      </c>
    </row>
    <row r="9" spans="1:7" x14ac:dyDescent="0.25">
      <c r="A9" s="2">
        <v>41208</v>
      </c>
      <c r="B9">
        <v>25.92</v>
      </c>
      <c r="C9">
        <v>25.92</v>
      </c>
      <c r="D9">
        <v>25.3</v>
      </c>
      <c r="E9">
        <v>25.37</v>
      </c>
      <c r="F9">
        <v>30000</v>
      </c>
      <c r="G9">
        <v>15.57</v>
      </c>
    </row>
    <row r="10" spans="1:7" x14ac:dyDescent="0.25">
      <c r="A10" s="2">
        <v>41213</v>
      </c>
      <c r="B10">
        <v>25.85</v>
      </c>
      <c r="C10">
        <v>26.48</v>
      </c>
      <c r="D10">
        <v>25.81</v>
      </c>
      <c r="E10">
        <v>26.43</v>
      </c>
      <c r="F10">
        <v>76800</v>
      </c>
      <c r="G10">
        <v>16.22</v>
      </c>
    </row>
    <row r="11" spans="1:7" x14ac:dyDescent="0.25">
      <c r="A11" s="2">
        <v>41214</v>
      </c>
      <c r="B11">
        <v>26.79</v>
      </c>
      <c r="C11">
        <v>27.19</v>
      </c>
      <c r="D11">
        <v>26</v>
      </c>
      <c r="E11">
        <v>26.39</v>
      </c>
      <c r="F11">
        <v>113700</v>
      </c>
      <c r="G11">
        <v>16.2</v>
      </c>
    </row>
    <row r="12" spans="1:7" x14ac:dyDescent="0.25">
      <c r="A12" s="2">
        <v>41215</v>
      </c>
      <c r="B12">
        <v>26.74</v>
      </c>
      <c r="C12">
        <v>27.9</v>
      </c>
      <c r="D12">
        <v>25.93</v>
      </c>
      <c r="E12">
        <v>25.93</v>
      </c>
      <c r="F12">
        <v>84800</v>
      </c>
      <c r="G12">
        <v>15.91</v>
      </c>
    </row>
    <row r="13" spans="1:7" x14ac:dyDescent="0.25">
      <c r="A13" s="2">
        <v>41218</v>
      </c>
      <c r="B13">
        <v>25.95</v>
      </c>
      <c r="C13">
        <v>26.2</v>
      </c>
      <c r="D13">
        <v>25.45</v>
      </c>
      <c r="E13">
        <v>25.87</v>
      </c>
      <c r="F13">
        <v>59800</v>
      </c>
      <c r="G13">
        <v>15.88</v>
      </c>
    </row>
    <row r="14" spans="1:7" x14ac:dyDescent="0.25">
      <c r="A14" s="2">
        <v>41219</v>
      </c>
      <c r="B14">
        <v>25.8</v>
      </c>
      <c r="C14">
        <v>25.8</v>
      </c>
      <c r="D14">
        <v>24.9</v>
      </c>
      <c r="E14">
        <v>25.03</v>
      </c>
      <c r="F14">
        <v>86600</v>
      </c>
      <c r="G14">
        <v>15.36</v>
      </c>
    </row>
    <row r="15" spans="1:7" x14ac:dyDescent="0.25">
      <c r="A15" s="2">
        <v>41220</v>
      </c>
      <c r="B15">
        <v>25.05</v>
      </c>
      <c r="C15">
        <v>25.05</v>
      </c>
      <c r="D15">
        <v>22.45</v>
      </c>
      <c r="E15">
        <v>23.75</v>
      </c>
      <c r="F15">
        <v>196000</v>
      </c>
      <c r="G15">
        <v>14.58</v>
      </c>
    </row>
    <row r="16" spans="1:7" x14ac:dyDescent="0.25">
      <c r="A16" s="2">
        <v>41221</v>
      </c>
      <c r="B16">
        <v>23.71</v>
      </c>
      <c r="C16">
        <v>24.3</v>
      </c>
      <c r="D16">
        <v>23.7</v>
      </c>
      <c r="E16">
        <v>23.77</v>
      </c>
      <c r="F16">
        <v>55900</v>
      </c>
      <c r="G16">
        <v>14.59</v>
      </c>
    </row>
    <row r="17" spans="1:7" x14ac:dyDescent="0.25">
      <c r="A17" s="2">
        <v>41222</v>
      </c>
      <c r="B17">
        <v>23.75</v>
      </c>
      <c r="C17">
        <v>24.1</v>
      </c>
      <c r="D17">
        <v>23.1</v>
      </c>
      <c r="E17">
        <v>23.74</v>
      </c>
      <c r="F17">
        <v>22500</v>
      </c>
      <c r="G17">
        <v>14.57</v>
      </c>
    </row>
    <row r="18" spans="1:7" x14ac:dyDescent="0.25">
      <c r="A18" s="2">
        <v>41225</v>
      </c>
      <c r="B18">
        <v>24.14</v>
      </c>
      <c r="C18">
        <v>24.33</v>
      </c>
      <c r="D18">
        <v>23.86</v>
      </c>
      <c r="E18">
        <v>23.88</v>
      </c>
      <c r="F18">
        <v>75000</v>
      </c>
      <c r="G18">
        <v>14.65</v>
      </c>
    </row>
    <row r="19" spans="1:7" x14ac:dyDescent="0.25">
      <c r="A19" s="2">
        <v>41226</v>
      </c>
      <c r="B19">
        <v>23.75</v>
      </c>
      <c r="C19">
        <v>23.75</v>
      </c>
      <c r="D19">
        <v>21.97</v>
      </c>
      <c r="E19">
        <v>22.48</v>
      </c>
      <c r="F19">
        <v>211000</v>
      </c>
      <c r="G19">
        <v>13.8</v>
      </c>
    </row>
    <row r="20" spans="1:7" x14ac:dyDescent="0.25">
      <c r="A20" s="2">
        <v>41227</v>
      </c>
      <c r="B20">
        <v>22.5</v>
      </c>
      <c r="C20">
        <v>22.6</v>
      </c>
      <c r="D20">
        <v>20.5</v>
      </c>
      <c r="E20">
        <v>20.78</v>
      </c>
      <c r="F20">
        <v>237000</v>
      </c>
      <c r="G20">
        <v>12.75</v>
      </c>
    </row>
    <row r="21" spans="1:7" x14ac:dyDescent="0.25">
      <c r="A21" s="2">
        <v>41228</v>
      </c>
      <c r="B21">
        <v>18.53</v>
      </c>
      <c r="C21">
        <v>22.21</v>
      </c>
      <c r="D21">
        <v>18.53</v>
      </c>
      <c r="E21">
        <v>21.76</v>
      </c>
      <c r="F21">
        <v>213500</v>
      </c>
      <c r="G21">
        <v>13.35</v>
      </c>
    </row>
    <row r="22" spans="1:7" x14ac:dyDescent="0.25">
      <c r="A22" s="2">
        <v>41229</v>
      </c>
      <c r="B22">
        <v>22.45</v>
      </c>
      <c r="C22">
        <v>23.67</v>
      </c>
      <c r="D22">
        <v>22.45</v>
      </c>
      <c r="E22">
        <v>23.61</v>
      </c>
      <c r="F22">
        <v>127100</v>
      </c>
      <c r="G22">
        <v>14.49</v>
      </c>
    </row>
    <row r="23" spans="1:7" x14ac:dyDescent="0.25">
      <c r="A23" s="2">
        <v>41232</v>
      </c>
      <c r="B23">
        <v>23.82</v>
      </c>
      <c r="C23">
        <v>24.24</v>
      </c>
      <c r="D23">
        <v>23.69</v>
      </c>
      <c r="E23">
        <v>23.78</v>
      </c>
      <c r="F23">
        <v>95100</v>
      </c>
      <c r="G23">
        <v>14.59</v>
      </c>
    </row>
    <row r="24" spans="1:7" x14ac:dyDescent="0.25">
      <c r="A24" s="2">
        <v>41233</v>
      </c>
      <c r="B24">
        <v>24.2</v>
      </c>
      <c r="C24">
        <v>24.36</v>
      </c>
      <c r="D24">
        <v>23</v>
      </c>
      <c r="E24">
        <v>23.62</v>
      </c>
      <c r="F24">
        <v>113400</v>
      </c>
      <c r="G24">
        <v>14.5</v>
      </c>
    </row>
    <row r="25" spans="1:7" x14ac:dyDescent="0.25">
      <c r="A25" s="2">
        <v>41234</v>
      </c>
      <c r="B25">
        <v>23.96</v>
      </c>
      <c r="C25">
        <v>23.96</v>
      </c>
      <c r="D25">
        <v>23.51</v>
      </c>
      <c r="E25">
        <v>23.8</v>
      </c>
      <c r="F25">
        <v>37500</v>
      </c>
      <c r="G25">
        <v>14.61</v>
      </c>
    </row>
    <row r="26" spans="1:7" x14ac:dyDescent="0.25">
      <c r="A26" s="2">
        <v>41236</v>
      </c>
      <c r="B26">
        <v>24.1</v>
      </c>
      <c r="C26">
        <v>24.29</v>
      </c>
      <c r="D26">
        <v>23.93</v>
      </c>
      <c r="E26">
        <v>24.29</v>
      </c>
      <c r="F26">
        <v>15100</v>
      </c>
      <c r="G26">
        <v>14.91</v>
      </c>
    </row>
    <row r="27" spans="1:7" x14ac:dyDescent="0.25">
      <c r="A27" s="2">
        <v>41239</v>
      </c>
      <c r="B27">
        <v>24.25</v>
      </c>
      <c r="C27">
        <v>24.76</v>
      </c>
      <c r="D27">
        <v>23.97</v>
      </c>
      <c r="E27">
        <v>24.4</v>
      </c>
      <c r="F27">
        <v>150800</v>
      </c>
      <c r="G27">
        <v>14.97</v>
      </c>
    </row>
    <row r="28" spans="1:7" x14ac:dyDescent="0.25">
      <c r="A28" s="2">
        <v>41240</v>
      </c>
      <c r="B28">
        <v>24.69</v>
      </c>
      <c r="C28">
        <v>24.69</v>
      </c>
      <c r="D28">
        <v>24.15</v>
      </c>
      <c r="E28">
        <v>24.31</v>
      </c>
      <c r="F28">
        <v>35500</v>
      </c>
      <c r="G28">
        <v>14.92</v>
      </c>
    </row>
    <row r="29" spans="1:7" x14ac:dyDescent="0.25">
      <c r="A29" s="2">
        <v>41241</v>
      </c>
      <c r="B29">
        <v>24.25</v>
      </c>
      <c r="C29">
        <v>24.5</v>
      </c>
      <c r="D29">
        <v>23.96</v>
      </c>
      <c r="E29">
        <v>24.38</v>
      </c>
      <c r="F29">
        <v>68200</v>
      </c>
      <c r="G29">
        <v>14.96</v>
      </c>
    </row>
    <row r="30" spans="1:7" x14ac:dyDescent="0.25">
      <c r="A30" s="2">
        <v>41242</v>
      </c>
      <c r="B30">
        <v>25.56</v>
      </c>
      <c r="C30">
        <v>25.56</v>
      </c>
      <c r="D30">
        <v>24.4</v>
      </c>
      <c r="E30">
        <v>24.8</v>
      </c>
      <c r="F30">
        <v>45200</v>
      </c>
      <c r="G30">
        <v>15.22</v>
      </c>
    </row>
    <row r="31" spans="1:7" x14ac:dyDescent="0.25">
      <c r="A31" s="2">
        <v>41243</v>
      </c>
      <c r="B31">
        <v>24.8</v>
      </c>
      <c r="C31">
        <v>25</v>
      </c>
      <c r="D31">
        <v>24.8</v>
      </c>
      <c r="E31">
        <v>24.94</v>
      </c>
      <c r="F31">
        <v>67200</v>
      </c>
      <c r="G31">
        <v>15.31</v>
      </c>
    </row>
    <row r="32" spans="1:7" x14ac:dyDescent="0.25">
      <c r="A32" s="2">
        <v>41246</v>
      </c>
      <c r="B32">
        <v>25.45</v>
      </c>
      <c r="C32">
        <v>25.45</v>
      </c>
      <c r="D32">
        <v>24.82</v>
      </c>
      <c r="E32">
        <v>24.82</v>
      </c>
      <c r="F32">
        <v>57900</v>
      </c>
      <c r="G32">
        <v>15.23</v>
      </c>
    </row>
    <row r="33" spans="1:7" x14ac:dyDescent="0.25">
      <c r="A33" s="2">
        <v>41247</v>
      </c>
      <c r="B33">
        <v>24.9</v>
      </c>
      <c r="C33">
        <v>25.04</v>
      </c>
      <c r="D33">
        <v>24.6</v>
      </c>
      <c r="E33">
        <v>24.88</v>
      </c>
      <c r="F33">
        <v>56300</v>
      </c>
      <c r="G33">
        <v>15.27</v>
      </c>
    </row>
    <row r="34" spans="1:7" x14ac:dyDescent="0.25">
      <c r="A34" s="2">
        <v>41248</v>
      </c>
      <c r="B34">
        <v>25.28</v>
      </c>
      <c r="C34">
        <v>25.28</v>
      </c>
      <c r="D34">
        <v>24.45</v>
      </c>
      <c r="E34">
        <v>24.5</v>
      </c>
      <c r="F34">
        <v>46900</v>
      </c>
      <c r="G34">
        <v>15.04</v>
      </c>
    </row>
    <row r="35" spans="1:7" x14ac:dyDescent="0.25">
      <c r="A35" s="2">
        <v>41249</v>
      </c>
      <c r="B35">
        <v>24.49</v>
      </c>
      <c r="C35">
        <v>24.82</v>
      </c>
      <c r="D35">
        <v>24.44</v>
      </c>
      <c r="E35">
        <v>24.57</v>
      </c>
      <c r="F35">
        <v>30000</v>
      </c>
      <c r="G35">
        <v>15.08</v>
      </c>
    </row>
    <row r="36" spans="1:7" x14ac:dyDescent="0.25">
      <c r="A36" s="2">
        <v>41250</v>
      </c>
      <c r="B36">
        <v>24.51</v>
      </c>
      <c r="C36">
        <v>24.91</v>
      </c>
      <c r="D36">
        <v>24.51</v>
      </c>
      <c r="E36">
        <v>24.71</v>
      </c>
      <c r="F36">
        <v>28100</v>
      </c>
      <c r="G36">
        <v>15.16</v>
      </c>
    </row>
    <row r="37" spans="1:7" x14ac:dyDescent="0.25">
      <c r="A37" s="2">
        <v>41253</v>
      </c>
      <c r="B37">
        <v>24.52</v>
      </c>
      <c r="C37">
        <v>25.11</v>
      </c>
      <c r="D37">
        <v>24.52</v>
      </c>
      <c r="E37">
        <v>25.09</v>
      </c>
      <c r="F37">
        <v>95200</v>
      </c>
      <c r="G37">
        <v>15.4</v>
      </c>
    </row>
    <row r="38" spans="1:7" x14ac:dyDescent="0.25">
      <c r="A38" s="2">
        <v>41254</v>
      </c>
      <c r="B38">
        <v>25.29</v>
      </c>
      <c r="C38">
        <v>25.29</v>
      </c>
      <c r="D38">
        <v>24.84</v>
      </c>
      <c r="E38">
        <v>24.87</v>
      </c>
      <c r="F38">
        <v>36500</v>
      </c>
      <c r="G38">
        <v>15.33</v>
      </c>
    </row>
    <row r="39" spans="1:7" x14ac:dyDescent="0.25">
      <c r="A39" s="2">
        <v>41255</v>
      </c>
      <c r="B39">
        <v>24.83</v>
      </c>
      <c r="C39">
        <v>24.83</v>
      </c>
      <c r="D39">
        <v>24.3</v>
      </c>
      <c r="E39">
        <v>24.31</v>
      </c>
      <c r="F39">
        <v>50300</v>
      </c>
      <c r="G39">
        <v>14.98</v>
      </c>
    </row>
    <row r="40" spans="1:7" x14ac:dyDescent="0.25">
      <c r="A40" s="2">
        <v>41256</v>
      </c>
      <c r="B40">
        <v>24.31</v>
      </c>
      <c r="C40">
        <v>24.36</v>
      </c>
      <c r="D40">
        <v>23.5</v>
      </c>
      <c r="E40">
        <v>24.08</v>
      </c>
      <c r="F40">
        <v>73300</v>
      </c>
      <c r="G40">
        <v>14.84</v>
      </c>
    </row>
    <row r="41" spans="1:7" x14ac:dyDescent="0.25">
      <c r="A41" s="2">
        <v>41257</v>
      </c>
      <c r="B41">
        <v>23.99</v>
      </c>
      <c r="C41">
        <v>24.07</v>
      </c>
      <c r="D41">
        <v>23.5</v>
      </c>
      <c r="E41">
        <v>23.79</v>
      </c>
      <c r="F41">
        <v>16700</v>
      </c>
      <c r="G41">
        <v>14.66</v>
      </c>
    </row>
    <row r="42" spans="1:7" x14ac:dyDescent="0.25">
      <c r="A42" s="2">
        <v>41260</v>
      </c>
      <c r="B42">
        <v>23.8</v>
      </c>
      <c r="C42">
        <v>24.12</v>
      </c>
      <c r="D42">
        <v>23.79</v>
      </c>
      <c r="E42">
        <v>24.03</v>
      </c>
      <c r="F42">
        <v>11500</v>
      </c>
      <c r="G42">
        <v>14.81</v>
      </c>
    </row>
    <row r="43" spans="1:7" x14ac:dyDescent="0.25">
      <c r="A43" s="2">
        <v>41261</v>
      </c>
      <c r="B43">
        <v>23.85</v>
      </c>
      <c r="C43">
        <v>24.36</v>
      </c>
      <c r="D43">
        <v>23.85</v>
      </c>
      <c r="E43">
        <v>24.36</v>
      </c>
      <c r="F43">
        <v>13500</v>
      </c>
      <c r="G43">
        <v>15.01</v>
      </c>
    </row>
    <row r="44" spans="1:7" x14ac:dyDescent="0.25">
      <c r="A44" s="2">
        <v>41262</v>
      </c>
      <c r="B44">
        <v>24.67</v>
      </c>
      <c r="C44">
        <v>24.94</v>
      </c>
      <c r="D44">
        <v>24.5</v>
      </c>
      <c r="E44">
        <v>24.93</v>
      </c>
      <c r="F44">
        <v>20800</v>
      </c>
      <c r="G44">
        <v>15.36</v>
      </c>
    </row>
    <row r="45" spans="1:7" x14ac:dyDescent="0.25">
      <c r="A45" s="2">
        <v>41263</v>
      </c>
      <c r="B45">
        <v>24.93</v>
      </c>
      <c r="C45">
        <v>25.17</v>
      </c>
      <c r="D45">
        <v>24.87</v>
      </c>
      <c r="E45">
        <v>25.17</v>
      </c>
      <c r="F45">
        <v>14400</v>
      </c>
      <c r="G45">
        <v>15.51</v>
      </c>
    </row>
    <row r="46" spans="1:7" x14ac:dyDescent="0.25">
      <c r="A46" s="2">
        <v>41264</v>
      </c>
      <c r="B46">
        <v>24.9</v>
      </c>
      <c r="C46">
        <v>24.94</v>
      </c>
      <c r="D46">
        <v>24.63</v>
      </c>
      <c r="E46">
        <v>24.83</v>
      </c>
      <c r="F46">
        <v>18300</v>
      </c>
      <c r="G46">
        <v>15.3</v>
      </c>
    </row>
    <row r="47" spans="1:7" x14ac:dyDescent="0.25">
      <c r="A47" s="2">
        <v>41267</v>
      </c>
      <c r="B47">
        <v>24.5</v>
      </c>
      <c r="C47">
        <v>24.87</v>
      </c>
      <c r="D47">
        <v>24.5</v>
      </c>
      <c r="E47">
        <v>24.69</v>
      </c>
      <c r="F47">
        <v>15100</v>
      </c>
      <c r="G47">
        <v>15.22</v>
      </c>
    </row>
    <row r="48" spans="1:7" x14ac:dyDescent="0.25">
      <c r="A48" s="2">
        <v>41269</v>
      </c>
      <c r="B48">
        <v>24.63</v>
      </c>
      <c r="C48">
        <v>24.78</v>
      </c>
      <c r="D48">
        <v>24.5</v>
      </c>
      <c r="E48">
        <v>24.6</v>
      </c>
      <c r="F48">
        <v>61700</v>
      </c>
      <c r="G48">
        <v>15.16</v>
      </c>
    </row>
    <row r="49" spans="1:7" x14ac:dyDescent="0.25">
      <c r="A49" s="2">
        <v>41270</v>
      </c>
      <c r="B49">
        <v>24.79</v>
      </c>
      <c r="C49">
        <v>24.79</v>
      </c>
      <c r="D49">
        <v>24</v>
      </c>
      <c r="E49">
        <v>24.39</v>
      </c>
      <c r="F49">
        <v>14200</v>
      </c>
      <c r="G49">
        <v>15.03</v>
      </c>
    </row>
    <row r="50" spans="1:7" x14ac:dyDescent="0.25">
      <c r="A50" s="2">
        <v>41271</v>
      </c>
      <c r="B50">
        <v>24.16</v>
      </c>
      <c r="C50">
        <v>24.3</v>
      </c>
      <c r="D50">
        <v>24.05</v>
      </c>
      <c r="E50">
        <v>24.11</v>
      </c>
      <c r="F50">
        <v>17600</v>
      </c>
      <c r="G50">
        <v>14.86</v>
      </c>
    </row>
    <row r="51" spans="1:7" x14ac:dyDescent="0.25">
      <c r="A51" s="2">
        <v>41274</v>
      </c>
      <c r="B51">
        <v>24</v>
      </c>
      <c r="C51">
        <v>24.46</v>
      </c>
      <c r="D51">
        <v>23.93</v>
      </c>
      <c r="E51">
        <v>24.45</v>
      </c>
      <c r="F51">
        <v>13600</v>
      </c>
      <c r="G51">
        <v>15.07</v>
      </c>
    </row>
    <row r="52" spans="1:7" x14ac:dyDescent="0.25">
      <c r="A52" s="2">
        <v>41276</v>
      </c>
      <c r="B52">
        <v>25.38</v>
      </c>
      <c r="C52">
        <v>25.92</v>
      </c>
      <c r="D52">
        <v>25.2</v>
      </c>
      <c r="E52">
        <v>25.91</v>
      </c>
      <c r="F52">
        <v>59900</v>
      </c>
      <c r="G52">
        <v>15.97</v>
      </c>
    </row>
    <row r="53" spans="1:7" x14ac:dyDescent="0.25">
      <c r="A53" s="2">
        <v>41277</v>
      </c>
      <c r="B53">
        <v>25.83</v>
      </c>
      <c r="C53">
        <v>26.45</v>
      </c>
      <c r="D53">
        <v>25.83</v>
      </c>
      <c r="E53">
        <v>26.16</v>
      </c>
      <c r="F53">
        <v>86000</v>
      </c>
      <c r="G53">
        <v>16.12</v>
      </c>
    </row>
    <row r="54" spans="1:7" x14ac:dyDescent="0.25">
      <c r="A54" s="2">
        <v>41278</v>
      </c>
      <c r="B54">
        <v>26.25</v>
      </c>
      <c r="C54">
        <v>26.88</v>
      </c>
      <c r="D54">
        <v>26.25</v>
      </c>
      <c r="E54">
        <v>26.88</v>
      </c>
      <c r="F54">
        <v>45900</v>
      </c>
      <c r="G54">
        <v>16.559999999999999</v>
      </c>
    </row>
    <row r="55" spans="1:7" x14ac:dyDescent="0.25">
      <c r="A55" s="2">
        <v>41281</v>
      </c>
      <c r="B55">
        <v>26.88</v>
      </c>
      <c r="C55">
        <v>27.2</v>
      </c>
      <c r="D55">
        <v>26.88</v>
      </c>
      <c r="E55">
        <v>27.19</v>
      </c>
      <c r="F55">
        <v>180800</v>
      </c>
      <c r="G55">
        <v>16.760000000000002</v>
      </c>
    </row>
    <row r="56" spans="1:7" x14ac:dyDescent="0.25">
      <c r="A56" s="2">
        <v>41282</v>
      </c>
      <c r="B56">
        <v>27.44</v>
      </c>
      <c r="C56">
        <v>27.5</v>
      </c>
      <c r="D56">
        <v>27.25</v>
      </c>
      <c r="E56">
        <v>27.46</v>
      </c>
      <c r="F56">
        <v>107900</v>
      </c>
      <c r="G56">
        <v>16.920000000000002</v>
      </c>
    </row>
    <row r="57" spans="1:7" x14ac:dyDescent="0.25">
      <c r="A57" s="2">
        <v>41283</v>
      </c>
      <c r="B57">
        <v>27.73</v>
      </c>
      <c r="C57">
        <v>27.73</v>
      </c>
      <c r="D57">
        <v>27.43</v>
      </c>
      <c r="E57">
        <v>27.44</v>
      </c>
      <c r="F57">
        <v>175600</v>
      </c>
      <c r="G57">
        <v>16.91</v>
      </c>
    </row>
    <row r="58" spans="1:7" x14ac:dyDescent="0.25">
      <c r="A58" s="2">
        <v>41284</v>
      </c>
      <c r="B58">
        <v>26.93</v>
      </c>
      <c r="C58">
        <v>26.93</v>
      </c>
      <c r="D58">
        <v>25.98</v>
      </c>
      <c r="E58">
        <v>26.37</v>
      </c>
      <c r="F58">
        <v>53100</v>
      </c>
      <c r="G58">
        <v>17.07</v>
      </c>
    </row>
    <row r="59" spans="1:7" x14ac:dyDescent="0.25">
      <c r="A59" s="2">
        <v>41285</v>
      </c>
      <c r="B59">
        <v>26.77</v>
      </c>
      <c r="C59">
        <v>26.77</v>
      </c>
      <c r="D59">
        <v>26.18</v>
      </c>
      <c r="E59">
        <v>26.54</v>
      </c>
      <c r="F59">
        <v>16300</v>
      </c>
      <c r="G59">
        <v>17.18</v>
      </c>
    </row>
    <row r="60" spans="1:7" x14ac:dyDescent="0.25">
      <c r="A60" s="2">
        <v>41288</v>
      </c>
      <c r="B60">
        <v>26.84</v>
      </c>
      <c r="C60">
        <v>26.84</v>
      </c>
      <c r="D60">
        <v>26.3</v>
      </c>
      <c r="E60">
        <v>26.3</v>
      </c>
      <c r="F60">
        <v>20400</v>
      </c>
      <c r="G60">
        <v>17.03</v>
      </c>
    </row>
    <row r="61" spans="1:7" x14ac:dyDescent="0.25">
      <c r="A61" s="2">
        <v>41289</v>
      </c>
      <c r="B61">
        <v>26.43</v>
      </c>
      <c r="C61">
        <v>26.61</v>
      </c>
      <c r="D61">
        <v>26.39</v>
      </c>
      <c r="E61">
        <v>26.61</v>
      </c>
      <c r="F61">
        <v>12300</v>
      </c>
      <c r="G61">
        <v>17.23</v>
      </c>
    </row>
    <row r="62" spans="1:7" x14ac:dyDescent="0.25">
      <c r="A62" s="2">
        <v>41290</v>
      </c>
      <c r="B62">
        <v>26.72</v>
      </c>
      <c r="C62">
        <v>26.75</v>
      </c>
      <c r="D62">
        <v>26.49</v>
      </c>
      <c r="E62">
        <v>26.75</v>
      </c>
      <c r="F62">
        <v>23700</v>
      </c>
      <c r="G62">
        <v>17.32</v>
      </c>
    </row>
    <row r="63" spans="1:7" x14ac:dyDescent="0.25">
      <c r="A63" s="2">
        <v>41291</v>
      </c>
      <c r="B63">
        <v>26.75</v>
      </c>
      <c r="C63">
        <v>27.17</v>
      </c>
      <c r="D63">
        <v>26.75</v>
      </c>
      <c r="E63">
        <v>27.1</v>
      </c>
      <c r="F63">
        <v>61500</v>
      </c>
      <c r="G63">
        <v>17.54</v>
      </c>
    </row>
    <row r="64" spans="1:7" x14ac:dyDescent="0.25">
      <c r="A64" s="2">
        <v>41292</v>
      </c>
      <c r="B64">
        <v>27.5</v>
      </c>
      <c r="C64">
        <v>27.5</v>
      </c>
      <c r="D64">
        <v>26.95</v>
      </c>
      <c r="E64">
        <v>27.33</v>
      </c>
      <c r="F64">
        <v>21000</v>
      </c>
      <c r="G64">
        <v>17.690000000000001</v>
      </c>
    </row>
    <row r="65" spans="1:7" x14ac:dyDescent="0.25">
      <c r="A65" s="2">
        <v>41296</v>
      </c>
      <c r="B65">
        <v>27.43</v>
      </c>
      <c r="C65">
        <v>27.75</v>
      </c>
      <c r="D65">
        <v>27.43</v>
      </c>
      <c r="E65">
        <v>27.71</v>
      </c>
      <c r="F65">
        <v>82200</v>
      </c>
      <c r="G65">
        <v>17.940000000000001</v>
      </c>
    </row>
    <row r="66" spans="1:7" x14ac:dyDescent="0.25">
      <c r="A66" s="2">
        <v>41297</v>
      </c>
      <c r="B66">
        <v>27.86</v>
      </c>
      <c r="C66">
        <v>27.86</v>
      </c>
      <c r="D66">
        <v>27.57</v>
      </c>
      <c r="E66">
        <v>27.65</v>
      </c>
      <c r="F66">
        <v>36900</v>
      </c>
      <c r="G66">
        <v>17.899999999999999</v>
      </c>
    </row>
    <row r="67" spans="1:7" x14ac:dyDescent="0.25">
      <c r="A67" s="2">
        <v>41298</v>
      </c>
      <c r="B67">
        <v>27.51</v>
      </c>
      <c r="C67">
        <v>27.95</v>
      </c>
      <c r="D67">
        <v>27.25</v>
      </c>
      <c r="E67">
        <v>27.26</v>
      </c>
      <c r="F67">
        <v>68000</v>
      </c>
      <c r="G67">
        <v>17.649999999999999</v>
      </c>
    </row>
    <row r="68" spans="1:7" x14ac:dyDescent="0.25">
      <c r="A68" s="2">
        <v>41299</v>
      </c>
      <c r="B68">
        <v>27.26</v>
      </c>
      <c r="C68">
        <v>27.42</v>
      </c>
      <c r="D68">
        <v>27.18</v>
      </c>
      <c r="E68">
        <v>27.42</v>
      </c>
      <c r="F68">
        <v>30200</v>
      </c>
      <c r="G68">
        <v>17.75</v>
      </c>
    </row>
    <row r="69" spans="1:7" x14ac:dyDescent="0.25">
      <c r="A69" s="2">
        <v>41302</v>
      </c>
      <c r="B69">
        <v>27.7</v>
      </c>
      <c r="C69">
        <v>27.99</v>
      </c>
      <c r="D69">
        <v>27.45</v>
      </c>
      <c r="E69">
        <v>27.85</v>
      </c>
      <c r="F69">
        <v>70500</v>
      </c>
      <c r="G69">
        <v>18.03</v>
      </c>
    </row>
    <row r="70" spans="1:7" x14ac:dyDescent="0.25">
      <c r="A70" s="2">
        <v>41303</v>
      </c>
      <c r="B70">
        <v>27.51</v>
      </c>
      <c r="C70">
        <v>27.87</v>
      </c>
      <c r="D70">
        <v>27.49</v>
      </c>
      <c r="E70">
        <v>27.84</v>
      </c>
      <c r="F70">
        <v>44400</v>
      </c>
      <c r="G70">
        <v>18.02</v>
      </c>
    </row>
    <row r="71" spans="1:7" x14ac:dyDescent="0.25">
      <c r="A71" s="2">
        <v>41304</v>
      </c>
      <c r="B71">
        <v>27.97</v>
      </c>
      <c r="C71">
        <v>27.97</v>
      </c>
      <c r="D71">
        <v>27.71</v>
      </c>
      <c r="E71">
        <v>27.85</v>
      </c>
      <c r="F71">
        <v>47200</v>
      </c>
      <c r="G71">
        <v>18.03</v>
      </c>
    </row>
    <row r="72" spans="1:7" x14ac:dyDescent="0.25">
      <c r="A72" s="2">
        <v>41305</v>
      </c>
      <c r="B72">
        <v>27.84</v>
      </c>
      <c r="C72">
        <v>28.08</v>
      </c>
      <c r="D72">
        <v>27.75</v>
      </c>
      <c r="E72">
        <v>27.93</v>
      </c>
      <c r="F72">
        <v>25700</v>
      </c>
      <c r="G72">
        <v>18.079999999999998</v>
      </c>
    </row>
    <row r="73" spans="1:7" x14ac:dyDescent="0.25">
      <c r="A73" s="2">
        <v>41306</v>
      </c>
      <c r="B73">
        <v>28.16</v>
      </c>
      <c r="C73">
        <v>28.24</v>
      </c>
      <c r="D73">
        <v>28.03</v>
      </c>
      <c r="E73">
        <v>28.14</v>
      </c>
      <c r="F73">
        <v>29500</v>
      </c>
      <c r="G73">
        <v>18.22</v>
      </c>
    </row>
    <row r="74" spans="1:7" x14ac:dyDescent="0.25">
      <c r="A74" s="2">
        <v>41309</v>
      </c>
      <c r="B74">
        <v>28.14</v>
      </c>
      <c r="C74">
        <v>28.15</v>
      </c>
      <c r="D74">
        <v>27.77</v>
      </c>
      <c r="E74">
        <v>27.88</v>
      </c>
      <c r="F74">
        <v>134500</v>
      </c>
      <c r="G74">
        <v>18.05</v>
      </c>
    </row>
    <row r="75" spans="1:7" x14ac:dyDescent="0.25">
      <c r="A75" s="2">
        <v>41310</v>
      </c>
      <c r="B75">
        <v>27.84</v>
      </c>
      <c r="C75">
        <v>28.08</v>
      </c>
      <c r="D75">
        <v>27.84</v>
      </c>
      <c r="E75">
        <v>27.98</v>
      </c>
      <c r="F75">
        <v>56200</v>
      </c>
      <c r="G75">
        <v>18.11</v>
      </c>
    </row>
    <row r="76" spans="1:7" x14ac:dyDescent="0.25">
      <c r="A76" s="2">
        <v>41311</v>
      </c>
      <c r="B76">
        <v>27.9</v>
      </c>
      <c r="C76">
        <v>28.28</v>
      </c>
      <c r="D76">
        <v>27.9</v>
      </c>
      <c r="E76">
        <v>28.2</v>
      </c>
      <c r="F76">
        <v>284100</v>
      </c>
      <c r="G76">
        <v>18.260000000000002</v>
      </c>
    </row>
    <row r="77" spans="1:7" x14ac:dyDescent="0.25">
      <c r="A77" s="2">
        <v>41312</v>
      </c>
      <c r="B77">
        <v>28.26</v>
      </c>
      <c r="C77">
        <v>28.26</v>
      </c>
      <c r="D77">
        <v>27.27</v>
      </c>
      <c r="E77">
        <v>27.46</v>
      </c>
      <c r="F77">
        <v>161800</v>
      </c>
      <c r="G77">
        <v>17.78</v>
      </c>
    </row>
    <row r="78" spans="1:7" x14ac:dyDescent="0.25">
      <c r="A78" s="2">
        <v>41313</v>
      </c>
      <c r="B78">
        <v>27.55</v>
      </c>
      <c r="C78">
        <v>27.85</v>
      </c>
      <c r="D78">
        <v>27.5</v>
      </c>
      <c r="E78">
        <v>27.65</v>
      </c>
      <c r="F78">
        <v>55700</v>
      </c>
      <c r="G78">
        <v>17.920000000000002</v>
      </c>
    </row>
    <row r="79" spans="1:7" x14ac:dyDescent="0.25">
      <c r="A79" s="2">
        <v>41316</v>
      </c>
      <c r="B79">
        <v>27.97</v>
      </c>
      <c r="C79">
        <v>27.97</v>
      </c>
      <c r="D79">
        <v>27.75</v>
      </c>
      <c r="E79">
        <v>27.82</v>
      </c>
      <c r="F79">
        <v>54500</v>
      </c>
      <c r="G79">
        <v>18.03</v>
      </c>
    </row>
    <row r="80" spans="1:7" x14ac:dyDescent="0.25">
      <c r="A80" s="2">
        <v>41317</v>
      </c>
      <c r="B80">
        <v>28.06</v>
      </c>
      <c r="C80">
        <v>28.24</v>
      </c>
      <c r="D80">
        <v>27.88</v>
      </c>
      <c r="E80">
        <v>28.24</v>
      </c>
      <c r="F80">
        <v>52700</v>
      </c>
      <c r="G80">
        <v>18.3</v>
      </c>
    </row>
    <row r="81" spans="1:7" x14ac:dyDescent="0.25">
      <c r="A81" s="2">
        <v>41318</v>
      </c>
      <c r="B81">
        <v>28.25</v>
      </c>
      <c r="C81">
        <v>28.66</v>
      </c>
      <c r="D81">
        <v>28.25</v>
      </c>
      <c r="E81">
        <v>28.62</v>
      </c>
      <c r="F81">
        <v>48100</v>
      </c>
      <c r="G81">
        <v>18.55</v>
      </c>
    </row>
    <row r="82" spans="1:7" x14ac:dyDescent="0.25">
      <c r="A82" s="2">
        <v>41319</v>
      </c>
      <c r="B82">
        <v>28.52</v>
      </c>
      <c r="C82">
        <v>28.65</v>
      </c>
      <c r="D82">
        <v>28.34</v>
      </c>
      <c r="E82">
        <v>28.62</v>
      </c>
      <c r="F82">
        <v>24600</v>
      </c>
      <c r="G82">
        <v>18.55</v>
      </c>
    </row>
    <row r="83" spans="1:7" x14ac:dyDescent="0.25">
      <c r="A83" s="2">
        <v>41320</v>
      </c>
      <c r="B83">
        <v>28.78</v>
      </c>
      <c r="C83">
        <v>28.78</v>
      </c>
      <c r="D83">
        <v>28.39</v>
      </c>
      <c r="E83">
        <v>28.48</v>
      </c>
      <c r="F83">
        <v>49100</v>
      </c>
      <c r="G83">
        <v>18.46</v>
      </c>
    </row>
    <row r="84" spans="1:7" x14ac:dyDescent="0.25">
      <c r="A84" s="2">
        <v>41324</v>
      </c>
      <c r="B84">
        <v>28.51</v>
      </c>
      <c r="C84">
        <v>28.8</v>
      </c>
      <c r="D84">
        <v>28.01</v>
      </c>
      <c r="E84">
        <v>28.63</v>
      </c>
      <c r="F84">
        <v>94300</v>
      </c>
      <c r="G84">
        <v>18.55</v>
      </c>
    </row>
    <row r="85" spans="1:7" x14ac:dyDescent="0.25">
      <c r="A85" s="2">
        <v>41325</v>
      </c>
      <c r="B85">
        <v>28.79</v>
      </c>
      <c r="C85">
        <v>28.79</v>
      </c>
      <c r="D85">
        <v>28</v>
      </c>
      <c r="E85">
        <v>28</v>
      </c>
      <c r="F85">
        <v>36800</v>
      </c>
      <c r="G85">
        <v>18.149999999999999</v>
      </c>
    </row>
    <row r="86" spans="1:7" x14ac:dyDescent="0.25">
      <c r="A86" s="2">
        <v>41326</v>
      </c>
      <c r="B86">
        <v>27.82</v>
      </c>
      <c r="C86">
        <v>27.82</v>
      </c>
      <c r="D86">
        <v>26.89</v>
      </c>
      <c r="E86">
        <v>27.47</v>
      </c>
      <c r="F86">
        <v>606000</v>
      </c>
      <c r="G86">
        <v>17.8</v>
      </c>
    </row>
    <row r="87" spans="1:7" x14ac:dyDescent="0.25">
      <c r="A87" s="2">
        <v>41327</v>
      </c>
      <c r="B87">
        <v>27.76</v>
      </c>
      <c r="C87">
        <v>27.85</v>
      </c>
      <c r="D87">
        <v>27.56</v>
      </c>
      <c r="E87">
        <v>27.78</v>
      </c>
      <c r="F87">
        <v>885000</v>
      </c>
      <c r="G87">
        <v>18</v>
      </c>
    </row>
    <row r="88" spans="1:7" x14ac:dyDescent="0.25">
      <c r="A88" s="2">
        <v>41330</v>
      </c>
      <c r="B88">
        <v>28.12</v>
      </c>
      <c r="C88">
        <v>28.12</v>
      </c>
      <c r="D88">
        <v>27.51</v>
      </c>
      <c r="E88">
        <v>27.88</v>
      </c>
      <c r="F88">
        <v>1349700</v>
      </c>
      <c r="G88">
        <v>18.07</v>
      </c>
    </row>
    <row r="89" spans="1:7" x14ac:dyDescent="0.25">
      <c r="A89" s="2">
        <v>41331</v>
      </c>
      <c r="B89">
        <v>27.66</v>
      </c>
      <c r="C89">
        <v>27.94</v>
      </c>
      <c r="D89">
        <v>27.34</v>
      </c>
      <c r="E89">
        <v>27.94</v>
      </c>
      <c r="F89">
        <v>80700</v>
      </c>
      <c r="G89">
        <v>18.11</v>
      </c>
    </row>
    <row r="90" spans="1:7" x14ac:dyDescent="0.25">
      <c r="A90" s="2">
        <v>41332</v>
      </c>
      <c r="B90">
        <v>28.09</v>
      </c>
      <c r="C90">
        <v>28.54</v>
      </c>
      <c r="D90">
        <v>28.09</v>
      </c>
      <c r="E90">
        <v>28.5</v>
      </c>
      <c r="F90">
        <v>55600</v>
      </c>
      <c r="G90">
        <v>18.47</v>
      </c>
    </row>
    <row r="91" spans="1:7" x14ac:dyDescent="0.25">
      <c r="A91" s="2">
        <v>41333</v>
      </c>
      <c r="B91">
        <v>28.18</v>
      </c>
      <c r="C91">
        <v>28.85</v>
      </c>
      <c r="D91">
        <v>28.07</v>
      </c>
      <c r="E91">
        <v>28.81</v>
      </c>
      <c r="F91">
        <v>60000</v>
      </c>
      <c r="G91">
        <v>18.670000000000002</v>
      </c>
    </row>
    <row r="92" spans="1:7" x14ac:dyDescent="0.25">
      <c r="A92" s="2">
        <v>41334</v>
      </c>
      <c r="B92">
        <v>28.83</v>
      </c>
      <c r="C92">
        <v>28.83</v>
      </c>
      <c r="D92">
        <v>28.23</v>
      </c>
      <c r="E92">
        <v>28.78</v>
      </c>
      <c r="F92">
        <v>25100</v>
      </c>
      <c r="G92">
        <v>18.649999999999999</v>
      </c>
    </row>
    <row r="93" spans="1:7" x14ac:dyDescent="0.25">
      <c r="A93" s="2">
        <v>41337</v>
      </c>
      <c r="B93">
        <v>28.76</v>
      </c>
      <c r="C93">
        <v>29.13</v>
      </c>
      <c r="D93">
        <v>28.58</v>
      </c>
      <c r="E93">
        <v>29.02</v>
      </c>
      <c r="F93">
        <v>99700</v>
      </c>
      <c r="G93">
        <v>18.809999999999999</v>
      </c>
    </row>
    <row r="94" spans="1:7" x14ac:dyDescent="0.25">
      <c r="A94" s="2">
        <v>41338</v>
      </c>
      <c r="B94">
        <v>29.06</v>
      </c>
      <c r="C94">
        <v>29.46</v>
      </c>
      <c r="D94">
        <v>29.06</v>
      </c>
      <c r="E94">
        <v>29.42</v>
      </c>
      <c r="F94">
        <v>203500</v>
      </c>
      <c r="G94">
        <v>19.07</v>
      </c>
    </row>
    <row r="95" spans="1:7" x14ac:dyDescent="0.25">
      <c r="A95" s="2">
        <v>41339</v>
      </c>
      <c r="B95">
        <v>29.65</v>
      </c>
      <c r="C95">
        <v>29.65</v>
      </c>
      <c r="D95">
        <v>28.95</v>
      </c>
      <c r="E95">
        <v>29.1</v>
      </c>
      <c r="F95">
        <v>136300</v>
      </c>
      <c r="G95">
        <v>18.86</v>
      </c>
    </row>
    <row r="96" spans="1:7" x14ac:dyDescent="0.25">
      <c r="A96" s="2">
        <v>41340</v>
      </c>
      <c r="B96">
        <v>29</v>
      </c>
      <c r="C96">
        <v>29.3</v>
      </c>
      <c r="D96">
        <v>29</v>
      </c>
      <c r="E96">
        <v>29.24</v>
      </c>
      <c r="F96">
        <v>217900</v>
      </c>
      <c r="G96">
        <v>18.95</v>
      </c>
    </row>
    <row r="97" spans="1:7" x14ac:dyDescent="0.25">
      <c r="A97" s="2">
        <v>41341</v>
      </c>
      <c r="B97">
        <v>29.35</v>
      </c>
      <c r="C97">
        <v>29.57</v>
      </c>
      <c r="D97">
        <v>29.25</v>
      </c>
      <c r="E97">
        <v>29.35</v>
      </c>
      <c r="F97">
        <v>32400</v>
      </c>
      <c r="G97">
        <v>19.02</v>
      </c>
    </row>
    <row r="98" spans="1:7" x14ac:dyDescent="0.25">
      <c r="A98" s="2">
        <v>41344</v>
      </c>
      <c r="B98">
        <v>29.34</v>
      </c>
      <c r="C98">
        <v>29.73</v>
      </c>
      <c r="D98">
        <v>29.32</v>
      </c>
      <c r="E98">
        <v>29.73</v>
      </c>
      <c r="F98">
        <v>20600</v>
      </c>
      <c r="G98">
        <v>19.34</v>
      </c>
    </row>
    <row r="99" spans="1:7" x14ac:dyDescent="0.25">
      <c r="A99" s="2">
        <v>41345</v>
      </c>
      <c r="B99">
        <v>29.75</v>
      </c>
      <c r="C99">
        <v>30.08</v>
      </c>
      <c r="D99">
        <v>29.68</v>
      </c>
      <c r="E99">
        <v>30.08</v>
      </c>
      <c r="F99">
        <v>33900</v>
      </c>
      <c r="G99">
        <v>19.57</v>
      </c>
    </row>
    <row r="100" spans="1:7" x14ac:dyDescent="0.25">
      <c r="A100" s="2">
        <v>41346</v>
      </c>
      <c r="B100">
        <v>30.1</v>
      </c>
      <c r="C100">
        <v>30.46</v>
      </c>
      <c r="D100">
        <v>29.98</v>
      </c>
      <c r="E100">
        <v>30.41</v>
      </c>
      <c r="F100">
        <v>65800</v>
      </c>
      <c r="G100">
        <v>19.78</v>
      </c>
    </row>
    <row r="101" spans="1:7" x14ac:dyDescent="0.25">
      <c r="A101" s="2">
        <v>41347</v>
      </c>
      <c r="B101">
        <v>30.53</v>
      </c>
      <c r="C101">
        <v>30.98</v>
      </c>
      <c r="D101">
        <v>30.46</v>
      </c>
      <c r="E101">
        <v>30.79</v>
      </c>
      <c r="F101">
        <v>138200</v>
      </c>
      <c r="G101">
        <v>20.03</v>
      </c>
    </row>
    <row r="102" spans="1:7" x14ac:dyDescent="0.25">
      <c r="A102" s="2">
        <v>41348</v>
      </c>
      <c r="B102">
        <v>30.79</v>
      </c>
      <c r="C102">
        <v>31.25</v>
      </c>
      <c r="D102">
        <v>30.71</v>
      </c>
      <c r="E102">
        <v>31.1</v>
      </c>
      <c r="F102">
        <v>191600</v>
      </c>
      <c r="G102">
        <v>20.23</v>
      </c>
    </row>
    <row r="103" spans="1:7" x14ac:dyDescent="0.25">
      <c r="A103" s="2">
        <v>41351</v>
      </c>
      <c r="B103">
        <v>31.07</v>
      </c>
      <c r="C103">
        <v>31.34</v>
      </c>
      <c r="D103">
        <v>30.41</v>
      </c>
      <c r="E103">
        <v>30.84</v>
      </c>
      <c r="F103">
        <v>83300</v>
      </c>
      <c r="G103">
        <v>20.059999999999999</v>
      </c>
    </row>
    <row r="104" spans="1:7" x14ac:dyDescent="0.25">
      <c r="A104" s="2">
        <v>41352</v>
      </c>
      <c r="B104">
        <v>30.97</v>
      </c>
      <c r="C104">
        <v>31.12</v>
      </c>
      <c r="D104">
        <v>30.01</v>
      </c>
      <c r="E104">
        <v>30.01</v>
      </c>
      <c r="F104">
        <v>78100</v>
      </c>
      <c r="G104">
        <v>19.52</v>
      </c>
    </row>
    <row r="105" spans="1:7" x14ac:dyDescent="0.25">
      <c r="A105" s="2">
        <v>41353</v>
      </c>
      <c r="B105">
        <v>30.4</v>
      </c>
      <c r="C105">
        <v>30.47</v>
      </c>
      <c r="D105">
        <v>29.91</v>
      </c>
      <c r="E105">
        <v>30.23</v>
      </c>
      <c r="F105">
        <v>273400</v>
      </c>
      <c r="G105">
        <v>19.670000000000002</v>
      </c>
    </row>
    <row r="106" spans="1:7" x14ac:dyDescent="0.25">
      <c r="A106" s="2">
        <v>41354</v>
      </c>
      <c r="B106">
        <v>30.2</v>
      </c>
      <c r="C106">
        <v>30.72</v>
      </c>
      <c r="D106">
        <v>30.2</v>
      </c>
      <c r="E106">
        <v>30.35</v>
      </c>
      <c r="F106">
        <v>88700</v>
      </c>
      <c r="G106">
        <v>19.75</v>
      </c>
    </row>
    <row r="107" spans="1:7" x14ac:dyDescent="0.25">
      <c r="A107" s="2">
        <v>41355</v>
      </c>
      <c r="B107">
        <v>30.61</v>
      </c>
      <c r="C107">
        <v>31</v>
      </c>
      <c r="D107">
        <v>30.61</v>
      </c>
      <c r="E107">
        <v>30.74</v>
      </c>
      <c r="F107">
        <v>50300</v>
      </c>
      <c r="G107">
        <v>20</v>
      </c>
    </row>
    <row r="108" spans="1:7" x14ac:dyDescent="0.25">
      <c r="A108" s="2">
        <v>41358</v>
      </c>
      <c r="B108">
        <v>30.7</v>
      </c>
      <c r="C108">
        <v>31.26</v>
      </c>
      <c r="D108">
        <v>30.7</v>
      </c>
      <c r="E108">
        <v>30.77</v>
      </c>
      <c r="F108">
        <v>247000</v>
      </c>
      <c r="G108">
        <v>20.02</v>
      </c>
    </row>
    <row r="109" spans="1:7" x14ac:dyDescent="0.25">
      <c r="A109" s="2">
        <v>41359</v>
      </c>
      <c r="B109">
        <v>30.96</v>
      </c>
      <c r="C109">
        <v>31.34</v>
      </c>
      <c r="D109">
        <v>30.93</v>
      </c>
      <c r="E109">
        <v>31.27</v>
      </c>
      <c r="F109">
        <v>91900</v>
      </c>
      <c r="G109">
        <v>20.34</v>
      </c>
    </row>
    <row r="110" spans="1:7" x14ac:dyDescent="0.25">
      <c r="A110" s="2">
        <v>41360</v>
      </c>
      <c r="B110">
        <v>31.25</v>
      </c>
      <c r="C110">
        <v>31.6</v>
      </c>
      <c r="D110">
        <v>31.15</v>
      </c>
      <c r="E110">
        <v>31.6</v>
      </c>
      <c r="F110">
        <v>183000</v>
      </c>
      <c r="G110">
        <v>20.56</v>
      </c>
    </row>
    <row r="111" spans="1:7" x14ac:dyDescent="0.25">
      <c r="A111" s="2">
        <v>41361</v>
      </c>
      <c r="B111">
        <v>31.58</v>
      </c>
      <c r="C111">
        <v>31.86</v>
      </c>
      <c r="D111">
        <v>31.48</v>
      </c>
      <c r="E111">
        <v>31.86</v>
      </c>
      <c r="F111">
        <v>137100</v>
      </c>
      <c r="G111">
        <v>20.73</v>
      </c>
    </row>
    <row r="112" spans="1:7" x14ac:dyDescent="0.25">
      <c r="A112" s="2">
        <v>41365</v>
      </c>
      <c r="B112">
        <v>31.86</v>
      </c>
      <c r="C112">
        <v>32.08</v>
      </c>
      <c r="D112">
        <v>31.42</v>
      </c>
      <c r="E112">
        <v>31.59</v>
      </c>
      <c r="F112">
        <v>84500</v>
      </c>
      <c r="G112">
        <v>20.55</v>
      </c>
    </row>
    <row r="113" spans="1:7" x14ac:dyDescent="0.25">
      <c r="A113" s="2">
        <v>41366</v>
      </c>
      <c r="B113">
        <v>31.9</v>
      </c>
      <c r="C113">
        <v>32.25</v>
      </c>
      <c r="D113">
        <v>31.36</v>
      </c>
      <c r="E113">
        <v>31.49</v>
      </c>
      <c r="F113">
        <v>174200</v>
      </c>
      <c r="G113">
        <v>20.49</v>
      </c>
    </row>
    <row r="114" spans="1:7" x14ac:dyDescent="0.25">
      <c r="A114" s="2">
        <v>41367</v>
      </c>
      <c r="B114">
        <v>31.62</v>
      </c>
      <c r="C114">
        <v>31.73</v>
      </c>
      <c r="D114">
        <v>30.6</v>
      </c>
      <c r="E114">
        <v>30.6</v>
      </c>
      <c r="F114">
        <v>134500</v>
      </c>
      <c r="G114">
        <v>19.91</v>
      </c>
    </row>
    <row r="115" spans="1:7" x14ac:dyDescent="0.25">
      <c r="A115" s="2">
        <v>41368</v>
      </c>
      <c r="B115">
        <v>30.88</v>
      </c>
      <c r="C115">
        <v>31.39</v>
      </c>
      <c r="D115">
        <v>30.6</v>
      </c>
      <c r="E115">
        <v>31.27</v>
      </c>
      <c r="F115">
        <v>183600</v>
      </c>
      <c r="G115">
        <v>20.34</v>
      </c>
    </row>
    <row r="116" spans="1:7" x14ac:dyDescent="0.25">
      <c r="A116" s="2">
        <v>41369</v>
      </c>
      <c r="B116">
        <v>31.74</v>
      </c>
      <c r="C116">
        <v>31.74</v>
      </c>
      <c r="D116">
        <v>30.6</v>
      </c>
      <c r="E116">
        <v>31.61</v>
      </c>
      <c r="F116">
        <v>125500</v>
      </c>
      <c r="G116">
        <v>20.57</v>
      </c>
    </row>
    <row r="117" spans="1:7" x14ac:dyDescent="0.25">
      <c r="A117" s="2">
        <v>41372</v>
      </c>
      <c r="B117">
        <v>31.89</v>
      </c>
      <c r="C117">
        <v>32.049999999999997</v>
      </c>
      <c r="D117">
        <v>31.54</v>
      </c>
      <c r="E117">
        <v>32.049999999999997</v>
      </c>
      <c r="F117">
        <v>135800</v>
      </c>
      <c r="G117">
        <v>20.85</v>
      </c>
    </row>
    <row r="118" spans="1:7" x14ac:dyDescent="0.25">
      <c r="A118" s="2">
        <v>41373</v>
      </c>
      <c r="B118">
        <v>32.19</v>
      </c>
      <c r="C118">
        <v>32.19</v>
      </c>
      <c r="D118">
        <v>31.78</v>
      </c>
      <c r="E118">
        <v>31.84</v>
      </c>
      <c r="F118">
        <v>156100</v>
      </c>
      <c r="G118">
        <v>20.72</v>
      </c>
    </row>
    <row r="119" spans="1:7" x14ac:dyDescent="0.25">
      <c r="A119" s="2">
        <v>41374</v>
      </c>
      <c r="B119">
        <v>30.76</v>
      </c>
      <c r="C119">
        <v>30.76</v>
      </c>
      <c r="D119">
        <v>30.2</v>
      </c>
      <c r="E119">
        <v>30.63</v>
      </c>
      <c r="F119">
        <v>101600</v>
      </c>
      <c r="G119">
        <v>20.79</v>
      </c>
    </row>
    <row r="120" spans="1:7" x14ac:dyDescent="0.25">
      <c r="A120" s="2">
        <v>41375</v>
      </c>
      <c r="B120">
        <v>30.63</v>
      </c>
      <c r="C120">
        <v>30.83</v>
      </c>
      <c r="D120">
        <v>30.5</v>
      </c>
      <c r="E120">
        <v>30.5</v>
      </c>
      <c r="F120">
        <v>91300</v>
      </c>
      <c r="G120">
        <v>20.7</v>
      </c>
    </row>
    <row r="121" spans="1:7" x14ac:dyDescent="0.25">
      <c r="A121" s="2">
        <v>41376</v>
      </c>
      <c r="B121">
        <v>30.2</v>
      </c>
      <c r="C121">
        <v>30.6</v>
      </c>
      <c r="D121">
        <v>30.2</v>
      </c>
      <c r="E121">
        <v>30.44</v>
      </c>
      <c r="F121">
        <v>20000</v>
      </c>
      <c r="G121">
        <v>20.66</v>
      </c>
    </row>
    <row r="122" spans="1:7" x14ac:dyDescent="0.25">
      <c r="A122" s="2">
        <v>41379</v>
      </c>
      <c r="B122">
        <v>30</v>
      </c>
      <c r="C122">
        <v>30.3</v>
      </c>
      <c r="D122">
        <v>28.75</v>
      </c>
      <c r="E122">
        <v>28.75</v>
      </c>
      <c r="F122">
        <v>149200</v>
      </c>
      <c r="G122">
        <v>19.510000000000002</v>
      </c>
    </row>
    <row r="123" spans="1:7" x14ac:dyDescent="0.25">
      <c r="A123" s="2">
        <v>41380</v>
      </c>
      <c r="B123">
        <v>29.5</v>
      </c>
      <c r="C123">
        <v>29.79</v>
      </c>
      <c r="D123">
        <v>29.25</v>
      </c>
      <c r="E123">
        <v>29.74</v>
      </c>
      <c r="F123">
        <v>46800</v>
      </c>
      <c r="G123">
        <v>20.190000000000001</v>
      </c>
    </row>
    <row r="124" spans="1:7" x14ac:dyDescent="0.25">
      <c r="A124" s="2">
        <v>41381</v>
      </c>
      <c r="B124">
        <v>29.7</v>
      </c>
      <c r="C124">
        <v>29.7</v>
      </c>
      <c r="D124">
        <v>28.4</v>
      </c>
      <c r="E124">
        <v>28.65</v>
      </c>
      <c r="F124">
        <v>134100</v>
      </c>
      <c r="G124">
        <v>19.45</v>
      </c>
    </row>
    <row r="125" spans="1:7" x14ac:dyDescent="0.25">
      <c r="A125" s="2">
        <v>41382</v>
      </c>
      <c r="B125">
        <v>28.64</v>
      </c>
      <c r="C125">
        <v>28.93</v>
      </c>
      <c r="D125">
        <v>28.49</v>
      </c>
      <c r="E125">
        <v>28.76</v>
      </c>
      <c r="F125">
        <v>152200</v>
      </c>
      <c r="G125">
        <v>19.52</v>
      </c>
    </row>
    <row r="126" spans="1:7" x14ac:dyDescent="0.25">
      <c r="A126" s="2">
        <v>41383</v>
      </c>
      <c r="B126">
        <v>28.8</v>
      </c>
      <c r="C126">
        <v>29.05</v>
      </c>
      <c r="D126">
        <v>28.45</v>
      </c>
      <c r="E126">
        <v>29.01</v>
      </c>
      <c r="F126">
        <v>52800</v>
      </c>
      <c r="G126">
        <v>19.690000000000001</v>
      </c>
    </row>
    <row r="127" spans="1:7" x14ac:dyDescent="0.25">
      <c r="A127" s="2">
        <v>41386</v>
      </c>
      <c r="B127">
        <v>29.18</v>
      </c>
      <c r="C127">
        <v>29.62</v>
      </c>
      <c r="D127">
        <v>28.76</v>
      </c>
      <c r="E127">
        <v>29.48</v>
      </c>
      <c r="F127">
        <v>185500</v>
      </c>
      <c r="G127">
        <v>20.010000000000002</v>
      </c>
    </row>
    <row r="128" spans="1:7" x14ac:dyDescent="0.25">
      <c r="A128" s="2">
        <v>41387</v>
      </c>
      <c r="B128">
        <v>29.75</v>
      </c>
      <c r="C128">
        <v>30.06</v>
      </c>
      <c r="D128">
        <v>29.73</v>
      </c>
      <c r="E128">
        <v>30.03</v>
      </c>
      <c r="F128">
        <v>92500</v>
      </c>
      <c r="G128">
        <v>20.38</v>
      </c>
    </row>
    <row r="129" spans="1:7" x14ac:dyDescent="0.25">
      <c r="A129" s="2">
        <v>41388</v>
      </c>
      <c r="B129">
        <v>30</v>
      </c>
      <c r="C129">
        <v>30.18</v>
      </c>
      <c r="D129">
        <v>29.82</v>
      </c>
      <c r="E129">
        <v>30.12</v>
      </c>
      <c r="F129">
        <v>35900</v>
      </c>
      <c r="G129">
        <v>20.440000000000001</v>
      </c>
    </row>
    <row r="130" spans="1:7" x14ac:dyDescent="0.25">
      <c r="A130" s="2">
        <v>41389</v>
      </c>
      <c r="B130">
        <v>30.23</v>
      </c>
      <c r="C130">
        <v>30.26</v>
      </c>
      <c r="D130">
        <v>29.92</v>
      </c>
      <c r="E130">
        <v>30.12</v>
      </c>
      <c r="F130">
        <v>30800</v>
      </c>
      <c r="G130">
        <v>20.440000000000001</v>
      </c>
    </row>
    <row r="131" spans="1:7" x14ac:dyDescent="0.25">
      <c r="A131" s="2">
        <v>41390</v>
      </c>
      <c r="B131">
        <v>30.15</v>
      </c>
      <c r="C131">
        <v>30.32</v>
      </c>
      <c r="D131">
        <v>29.9</v>
      </c>
      <c r="E131">
        <v>30.11</v>
      </c>
      <c r="F131">
        <v>70900</v>
      </c>
      <c r="G131">
        <v>20.440000000000001</v>
      </c>
    </row>
    <row r="132" spans="1:7" x14ac:dyDescent="0.25">
      <c r="A132" s="2">
        <v>41393</v>
      </c>
      <c r="B132">
        <v>30.4</v>
      </c>
      <c r="C132">
        <v>30.95</v>
      </c>
      <c r="D132">
        <v>30.35</v>
      </c>
      <c r="E132">
        <v>30.83</v>
      </c>
      <c r="F132">
        <v>70700</v>
      </c>
      <c r="G132">
        <v>20.93</v>
      </c>
    </row>
    <row r="133" spans="1:7" x14ac:dyDescent="0.25">
      <c r="A133" s="2">
        <v>41394</v>
      </c>
      <c r="B133">
        <v>31.11</v>
      </c>
      <c r="C133">
        <v>31.18</v>
      </c>
      <c r="D133">
        <v>30.7</v>
      </c>
      <c r="E133">
        <v>31.18</v>
      </c>
      <c r="F133">
        <v>51600</v>
      </c>
      <c r="G133">
        <v>21.16</v>
      </c>
    </row>
    <row r="134" spans="1:7" x14ac:dyDescent="0.25">
      <c r="A134" s="2">
        <v>41395</v>
      </c>
      <c r="B134">
        <v>31.32</v>
      </c>
      <c r="C134">
        <v>31.32</v>
      </c>
      <c r="D134">
        <v>30.3</v>
      </c>
      <c r="E134">
        <v>30.41</v>
      </c>
      <c r="F134">
        <v>85300</v>
      </c>
      <c r="G134">
        <v>20.64</v>
      </c>
    </row>
    <row r="135" spans="1:7" x14ac:dyDescent="0.25">
      <c r="A135" s="2">
        <v>41396</v>
      </c>
      <c r="B135">
        <v>30.45</v>
      </c>
      <c r="C135">
        <v>30.81</v>
      </c>
      <c r="D135">
        <v>30.2</v>
      </c>
      <c r="E135">
        <v>30.64</v>
      </c>
      <c r="F135">
        <v>39500</v>
      </c>
      <c r="G135">
        <v>20.8</v>
      </c>
    </row>
    <row r="136" spans="1:7" x14ac:dyDescent="0.25">
      <c r="A136" s="2">
        <v>41397</v>
      </c>
      <c r="B136">
        <v>29.56</v>
      </c>
      <c r="C136">
        <v>30.3</v>
      </c>
      <c r="D136">
        <v>29.04</v>
      </c>
      <c r="E136">
        <v>29.16</v>
      </c>
      <c r="F136">
        <v>243000</v>
      </c>
      <c r="G136">
        <v>19.79</v>
      </c>
    </row>
    <row r="137" spans="1:7" x14ac:dyDescent="0.25">
      <c r="A137" s="2">
        <v>41400</v>
      </c>
      <c r="B137">
        <v>29</v>
      </c>
      <c r="C137">
        <v>30.31</v>
      </c>
      <c r="D137">
        <v>28.66</v>
      </c>
      <c r="E137">
        <v>29.35</v>
      </c>
      <c r="F137">
        <v>165000</v>
      </c>
      <c r="G137">
        <v>19.920000000000002</v>
      </c>
    </row>
    <row r="138" spans="1:7" x14ac:dyDescent="0.25">
      <c r="A138" s="2">
        <v>41401</v>
      </c>
      <c r="B138">
        <v>29.5</v>
      </c>
      <c r="C138">
        <v>29.9</v>
      </c>
      <c r="D138">
        <v>29.5</v>
      </c>
      <c r="E138">
        <v>29.9</v>
      </c>
      <c r="F138">
        <v>127800</v>
      </c>
      <c r="G138">
        <v>20.29</v>
      </c>
    </row>
    <row r="139" spans="1:7" x14ac:dyDescent="0.25">
      <c r="A139" s="2">
        <v>41402</v>
      </c>
      <c r="B139">
        <v>30</v>
      </c>
      <c r="C139">
        <v>30.5</v>
      </c>
      <c r="D139">
        <v>30</v>
      </c>
      <c r="E139">
        <v>30.44</v>
      </c>
      <c r="F139">
        <v>69900</v>
      </c>
      <c r="G139">
        <v>20.66</v>
      </c>
    </row>
    <row r="140" spans="1:7" x14ac:dyDescent="0.25">
      <c r="A140" s="2">
        <v>41403</v>
      </c>
      <c r="B140">
        <v>31.39</v>
      </c>
      <c r="C140">
        <v>31.39</v>
      </c>
      <c r="D140">
        <v>29.76</v>
      </c>
      <c r="E140">
        <v>29.83</v>
      </c>
      <c r="F140">
        <v>72700</v>
      </c>
      <c r="G140">
        <v>20.329999999999998</v>
      </c>
    </row>
    <row r="141" spans="1:7" x14ac:dyDescent="0.25">
      <c r="A141" s="2">
        <v>41404</v>
      </c>
      <c r="B141">
        <v>29.99</v>
      </c>
      <c r="C141">
        <v>30.39</v>
      </c>
      <c r="D141">
        <v>29.11</v>
      </c>
      <c r="E141">
        <v>29.27</v>
      </c>
      <c r="F141">
        <v>113600</v>
      </c>
      <c r="G141">
        <v>19.95</v>
      </c>
    </row>
    <row r="142" spans="1:7" x14ac:dyDescent="0.25">
      <c r="A142" s="2">
        <v>41407</v>
      </c>
      <c r="B142">
        <v>29.3</v>
      </c>
      <c r="C142">
        <v>29.35</v>
      </c>
      <c r="D142">
        <v>28</v>
      </c>
      <c r="E142">
        <v>28.24</v>
      </c>
      <c r="F142">
        <v>189900</v>
      </c>
      <c r="G142">
        <v>19.25</v>
      </c>
    </row>
    <row r="143" spans="1:7" x14ac:dyDescent="0.25">
      <c r="A143" s="2">
        <v>41408</v>
      </c>
      <c r="B143">
        <v>28.08</v>
      </c>
      <c r="C143">
        <v>28.51</v>
      </c>
      <c r="D143">
        <v>27.8</v>
      </c>
      <c r="E143">
        <v>28</v>
      </c>
      <c r="F143">
        <v>99700</v>
      </c>
      <c r="G143">
        <v>19.079999999999998</v>
      </c>
    </row>
    <row r="144" spans="1:7" x14ac:dyDescent="0.25">
      <c r="A144" s="2">
        <v>41409</v>
      </c>
      <c r="B144">
        <v>27.75</v>
      </c>
      <c r="C144">
        <v>27.95</v>
      </c>
      <c r="D144">
        <v>27.32</v>
      </c>
      <c r="E144">
        <v>27.89</v>
      </c>
      <c r="F144">
        <v>90000</v>
      </c>
      <c r="G144">
        <v>19.010000000000002</v>
      </c>
    </row>
    <row r="145" spans="1:7" x14ac:dyDescent="0.25">
      <c r="A145" s="2">
        <v>41410</v>
      </c>
      <c r="B145">
        <v>27.54</v>
      </c>
      <c r="C145">
        <v>28.83</v>
      </c>
      <c r="D145">
        <v>27.54</v>
      </c>
      <c r="E145">
        <v>28.57</v>
      </c>
      <c r="F145">
        <v>61700</v>
      </c>
      <c r="G145">
        <v>19.47</v>
      </c>
    </row>
    <row r="146" spans="1:7" x14ac:dyDescent="0.25">
      <c r="A146" s="2">
        <v>41411</v>
      </c>
      <c r="B146">
        <v>28.54</v>
      </c>
      <c r="C146">
        <v>29.04</v>
      </c>
      <c r="D146">
        <v>28.54</v>
      </c>
      <c r="E146">
        <v>28.6</v>
      </c>
      <c r="F146">
        <v>38900</v>
      </c>
      <c r="G146">
        <v>19.489999999999998</v>
      </c>
    </row>
    <row r="147" spans="1:7" x14ac:dyDescent="0.25">
      <c r="A147" s="2">
        <v>41414</v>
      </c>
      <c r="B147">
        <v>28.8</v>
      </c>
      <c r="C147">
        <v>29.01</v>
      </c>
      <c r="D147">
        <v>28.19</v>
      </c>
      <c r="E147">
        <v>28.19</v>
      </c>
      <c r="F147">
        <v>72100</v>
      </c>
      <c r="G147">
        <v>19.21</v>
      </c>
    </row>
    <row r="148" spans="1:7" x14ac:dyDescent="0.25">
      <c r="A148" s="2">
        <v>41415</v>
      </c>
      <c r="B148">
        <v>28.19</v>
      </c>
      <c r="C148">
        <v>28.19</v>
      </c>
      <c r="D148">
        <v>27.46</v>
      </c>
      <c r="E148">
        <v>27.52</v>
      </c>
      <c r="F148">
        <v>94100</v>
      </c>
      <c r="G148">
        <v>18.760000000000002</v>
      </c>
    </row>
    <row r="149" spans="1:7" x14ac:dyDescent="0.25">
      <c r="A149" s="2">
        <v>41416</v>
      </c>
      <c r="B149">
        <v>27.44</v>
      </c>
      <c r="C149">
        <v>28.45</v>
      </c>
      <c r="D149">
        <v>26.26</v>
      </c>
      <c r="E149">
        <v>26.66</v>
      </c>
      <c r="F149">
        <v>219800</v>
      </c>
      <c r="G149">
        <v>18.170000000000002</v>
      </c>
    </row>
    <row r="150" spans="1:7" x14ac:dyDescent="0.25">
      <c r="A150" s="2">
        <v>41417</v>
      </c>
      <c r="B150">
        <v>26.83</v>
      </c>
      <c r="C150">
        <v>26.83</v>
      </c>
      <c r="D150">
        <v>25.1</v>
      </c>
      <c r="E150">
        <v>26.59</v>
      </c>
      <c r="F150">
        <v>131300</v>
      </c>
      <c r="G150">
        <v>18.12</v>
      </c>
    </row>
    <row r="151" spans="1:7" x14ac:dyDescent="0.25">
      <c r="A151" s="2">
        <v>41418</v>
      </c>
      <c r="B151">
        <v>26.39</v>
      </c>
      <c r="C151">
        <v>26.39</v>
      </c>
      <c r="D151">
        <v>25.83</v>
      </c>
      <c r="E151">
        <v>26.27</v>
      </c>
      <c r="F151">
        <v>77000</v>
      </c>
      <c r="G151">
        <v>17.91</v>
      </c>
    </row>
    <row r="152" spans="1:7" x14ac:dyDescent="0.25">
      <c r="A152" s="2">
        <v>41422</v>
      </c>
      <c r="B152">
        <v>26.7</v>
      </c>
      <c r="C152">
        <v>26.7</v>
      </c>
      <c r="D152">
        <v>24.09</v>
      </c>
      <c r="E152">
        <v>24.57</v>
      </c>
      <c r="F152">
        <v>245400</v>
      </c>
      <c r="G152">
        <v>16.75</v>
      </c>
    </row>
    <row r="153" spans="1:7" x14ac:dyDescent="0.25">
      <c r="A153" s="2">
        <v>41423</v>
      </c>
      <c r="B153">
        <v>24.15</v>
      </c>
      <c r="C153">
        <v>24.94</v>
      </c>
      <c r="D153">
        <v>22.3</v>
      </c>
      <c r="E153">
        <v>24.71</v>
      </c>
      <c r="F153">
        <v>348500</v>
      </c>
      <c r="G153">
        <v>16.84</v>
      </c>
    </row>
    <row r="154" spans="1:7" x14ac:dyDescent="0.25">
      <c r="A154" s="2">
        <v>41424</v>
      </c>
      <c r="B154">
        <v>24.83</v>
      </c>
      <c r="C154">
        <v>25.34</v>
      </c>
      <c r="D154">
        <v>24.5</v>
      </c>
      <c r="E154">
        <v>24.5</v>
      </c>
      <c r="F154">
        <v>187500</v>
      </c>
      <c r="G154">
        <v>16.7</v>
      </c>
    </row>
    <row r="155" spans="1:7" x14ac:dyDescent="0.25">
      <c r="A155" s="2">
        <v>41425</v>
      </c>
      <c r="B155">
        <v>24.5</v>
      </c>
      <c r="C155">
        <v>25.11</v>
      </c>
      <c r="D155">
        <v>23.5</v>
      </c>
      <c r="E155">
        <v>23.52</v>
      </c>
      <c r="F155">
        <v>117000</v>
      </c>
      <c r="G155">
        <v>16.03</v>
      </c>
    </row>
    <row r="156" spans="1:7" x14ac:dyDescent="0.25">
      <c r="A156" s="2">
        <v>41428</v>
      </c>
      <c r="B156">
        <v>23.6</v>
      </c>
      <c r="C156">
        <v>23.63</v>
      </c>
      <c r="D156">
        <v>22.72</v>
      </c>
      <c r="E156">
        <v>23.16</v>
      </c>
      <c r="F156">
        <v>155700</v>
      </c>
      <c r="G156">
        <v>15.79</v>
      </c>
    </row>
    <row r="157" spans="1:7" x14ac:dyDescent="0.25">
      <c r="A157" s="2">
        <v>41429</v>
      </c>
      <c r="B157">
        <v>23.35</v>
      </c>
      <c r="C157">
        <v>23.92</v>
      </c>
      <c r="D157">
        <v>22.96</v>
      </c>
      <c r="E157">
        <v>23.65</v>
      </c>
      <c r="F157">
        <v>107300</v>
      </c>
      <c r="G157">
        <v>16.12</v>
      </c>
    </row>
    <row r="158" spans="1:7" x14ac:dyDescent="0.25">
      <c r="A158" s="2">
        <v>41430</v>
      </c>
      <c r="B158">
        <v>23.67</v>
      </c>
      <c r="C158">
        <v>23.77</v>
      </c>
      <c r="D158">
        <v>23.11</v>
      </c>
      <c r="E158">
        <v>23.12</v>
      </c>
      <c r="F158">
        <v>148400</v>
      </c>
      <c r="G158">
        <v>15.76</v>
      </c>
    </row>
    <row r="159" spans="1:7" x14ac:dyDescent="0.25">
      <c r="A159" s="2">
        <v>41431</v>
      </c>
      <c r="B159">
        <v>23.29</v>
      </c>
      <c r="C159">
        <v>24.1</v>
      </c>
      <c r="D159">
        <v>23.02</v>
      </c>
      <c r="E159">
        <v>24.1</v>
      </c>
      <c r="F159">
        <v>45200</v>
      </c>
      <c r="G159">
        <v>16.43</v>
      </c>
    </row>
    <row r="160" spans="1:7" x14ac:dyDescent="0.25">
      <c r="A160" s="2">
        <v>41432</v>
      </c>
      <c r="B160">
        <v>24.47</v>
      </c>
      <c r="C160">
        <v>24.47</v>
      </c>
      <c r="D160">
        <v>23.26</v>
      </c>
      <c r="E160">
        <v>23.63</v>
      </c>
      <c r="F160">
        <v>53300</v>
      </c>
      <c r="G160">
        <v>16.11</v>
      </c>
    </row>
    <row r="161" spans="1:7" x14ac:dyDescent="0.25">
      <c r="A161" s="2">
        <v>41435</v>
      </c>
      <c r="B161">
        <v>23.62</v>
      </c>
      <c r="C161">
        <v>23.62</v>
      </c>
      <c r="D161">
        <v>22.89</v>
      </c>
      <c r="E161">
        <v>22.94</v>
      </c>
      <c r="F161">
        <v>74000</v>
      </c>
      <c r="G161">
        <v>15.71</v>
      </c>
    </row>
    <row r="162" spans="1:7" x14ac:dyDescent="0.25">
      <c r="A162" s="2">
        <v>41436</v>
      </c>
      <c r="B162">
        <v>22.68</v>
      </c>
      <c r="C162">
        <v>22.68</v>
      </c>
      <c r="D162">
        <v>22.15</v>
      </c>
      <c r="E162">
        <v>22.25</v>
      </c>
      <c r="F162">
        <v>91600</v>
      </c>
      <c r="G162">
        <v>15.24</v>
      </c>
    </row>
    <row r="163" spans="1:7" x14ac:dyDescent="0.25">
      <c r="A163" s="2">
        <v>41437</v>
      </c>
      <c r="B163">
        <v>22.31</v>
      </c>
      <c r="C163">
        <v>22.44</v>
      </c>
      <c r="D163">
        <v>21.52</v>
      </c>
      <c r="E163">
        <v>21.62</v>
      </c>
      <c r="F163">
        <v>97300</v>
      </c>
      <c r="G163">
        <v>14.81</v>
      </c>
    </row>
    <row r="164" spans="1:7" x14ac:dyDescent="0.25">
      <c r="A164" s="2">
        <v>41438</v>
      </c>
      <c r="B164">
        <v>21.79</v>
      </c>
      <c r="C164">
        <v>23.89</v>
      </c>
      <c r="D164">
        <v>21.5</v>
      </c>
      <c r="E164">
        <v>23.74</v>
      </c>
      <c r="F164">
        <v>260600</v>
      </c>
      <c r="G164">
        <v>16.260000000000002</v>
      </c>
    </row>
    <row r="165" spans="1:7" x14ac:dyDescent="0.25">
      <c r="A165" s="2">
        <v>41439</v>
      </c>
      <c r="B165">
        <v>23.9</v>
      </c>
      <c r="C165">
        <v>24.48</v>
      </c>
      <c r="D165">
        <v>23.53</v>
      </c>
      <c r="E165">
        <v>23.63</v>
      </c>
      <c r="F165">
        <v>91500</v>
      </c>
      <c r="G165">
        <v>16.190000000000001</v>
      </c>
    </row>
    <row r="166" spans="1:7" x14ac:dyDescent="0.25">
      <c r="A166" s="2">
        <v>41442</v>
      </c>
      <c r="B166">
        <v>23.88</v>
      </c>
      <c r="C166">
        <v>23.94</v>
      </c>
      <c r="D166">
        <v>22.83</v>
      </c>
      <c r="E166">
        <v>22.96</v>
      </c>
      <c r="F166">
        <v>119600</v>
      </c>
      <c r="G166">
        <v>15.73</v>
      </c>
    </row>
    <row r="167" spans="1:7" x14ac:dyDescent="0.25">
      <c r="A167" s="2">
        <v>41443</v>
      </c>
      <c r="B167">
        <v>23.04</v>
      </c>
      <c r="C167">
        <v>23.58</v>
      </c>
      <c r="D167">
        <v>22.61</v>
      </c>
      <c r="E167">
        <v>23.48</v>
      </c>
      <c r="F167">
        <v>87300</v>
      </c>
      <c r="G167">
        <v>16.079999999999998</v>
      </c>
    </row>
    <row r="168" spans="1:7" x14ac:dyDescent="0.25">
      <c r="A168" s="2">
        <v>41444</v>
      </c>
      <c r="B168">
        <v>23.78</v>
      </c>
      <c r="C168">
        <v>24.07</v>
      </c>
      <c r="D168">
        <v>22.12</v>
      </c>
      <c r="E168">
        <v>22.12</v>
      </c>
      <c r="F168">
        <v>291100</v>
      </c>
      <c r="G168">
        <v>15.15</v>
      </c>
    </row>
    <row r="169" spans="1:7" x14ac:dyDescent="0.25">
      <c r="A169" s="2">
        <v>41445</v>
      </c>
      <c r="B169">
        <v>22</v>
      </c>
      <c r="C169">
        <v>22</v>
      </c>
      <c r="D169">
        <v>20.43</v>
      </c>
      <c r="E169">
        <v>20.51</v>
      </c>
      <c r="F169">
        <v>405500</v>
      </c>
      <c r="G169">
        <v>14.05</v>
      </c>
    </row>
    <row r="170" spans="1:7" x14ac:dyDescent="0.25">
      <c r="A170" s="2">
        <v>41446</v>
      </c>
      <c r="B170">
        <v>21.2</v>
      </c>
      <c r="C170">
        <v>21.2</v>
      </c>
      <c r="D170">
        <v>20.059999999999999</v>
      </c>
      <c r="E170">
        <v>20.75</v>
      </c>
      <c r="F170">
        <v>141400</v>
      </c>
      <c r="G170">
        <v>14.21</v>
      </c>
    </row>
    <row r="171" spans="1:7" x14ac:dyDescent="0.25">
      <c r="A171" s="2">
        <v>41449</v>
      </c>
      <c r="B171">
        <v>20.73</v>
      </c>
      <c r="C171">
        <v>20.73</v>
      </c>
      <c r="D171">
        <v>19.010000000000002</v>
      </c>
      <c r="E171">
        <v>19.62</v>
      </c>
      <c r="F171">
        <v>406800</v>
      </c>
      <c r="G171">
        <v>13.44</v>
      </c>
    </row>
    <row r="172" spans="1:7" x14ac:dyDescent="0.25">
      <c r="A172" s="2">
        <v>41450</v>
      </c>
      <c r="B172">
        <v>20.399999999999999</v>
      </c>
      <c r="C172">
        <v>20.48</v>
      </c>
      <c r="D172">
        <v>19.89</v>
      </c>
      <c r="E172">
        <v>20.3</v>
      </c>
      <c r="F172">
        <v>92000</v>
      </c>
      <c r="G172">
        <v>13.9</v>
      </c>
    </row>
    <row r="173" spans="1:7" x14ac:dyDescent="0.25">
      <c r="A173" s="2">
        <v>41451</v>
      </c>
      <c r="B173">
        <v>20.75</v>
      </c>
      <c r="C173">
        <v>21.37</v>
      </c>
      <c r="D173">
        <v>20.46</v>
      </c>
      <c r="E173">
        <v>21.12</v>
      </c>
      <c r="F173">
        <v>133100</v>
      </c>
      <c r="G173">
        <v>14.47</v>
      </c>
    </row>
    <row r="174" spans="1:7" x14ac:dyDescent="0.25">
      <c r="A174" s="2">
        <v>41452</v>
      </c>
      <c r="B174">
        <v>21.39</v>
      </c>
      <c r="C174">
        <v>21.82</v>
      </c>
      <c r="D174">
        <v>21.2</v>
      </c>
      <c r="E174">
        <v>21.82</v>
      </c>
      <c r="F174">
        <v>121000</v>
      </c>
      <c r="G174">
        <v>14.95</v>
      </c>
    </row>
    <row r="175" spans="1:7" x14ac:dyDescent="0.25">
      <c r="A175" s="2">
        <v>41453</v>
      </c>
      <c r="B175">
        <v>21.92</v>
      </c>
      <c r="C175">
        <v>21.92</v>
      </c>
      <c r="D175">
        <v>21.25</v>
      </c>
      <c r="E175">
        <v>21.7</v>
      </c>
      <c r="F175">
        <v>157400</v>
      </c>
      <c r="G175">
        <v>14.86</v>
      </c>
    </row>
    <row r="176" spans="1:7" x14ac:dyDescent="0.25">
      <c r="A176" s="2">
        <v>41456</v>
      </c>
      <c r="B176">
        <v>22</v>
      </c>
      <c r="C176">
        <v>22.17</v>
      </c>
      <c r="D176">
        <v>21.75</v>
      </c>
      <c r="E176">
        <v>22.05</v>
      </c>
      <c r="F176">
        <v>339300</v>
      </c>
      <c r="G176">
        <v>15.1</v>
      </c>
    </row>
    <row r="177" spans="1:7" x14ac:dyDescent="0.25">
      <c r="A177" s="2">
        <v>41457</v>
      </c>
      <c r="B177">
        <v>21.98</v>
      </c>
      <c r="C177">
        <v>21.99</v>
      </c>
      <c r="D177">
        <v>21.32</v>
      </c>
      <c r="E177">
        <v>21.56</v>
      </c>
      <c r="F177">
        <v>187200</v>
      </c>
      <c r="G177">
        <v>14.77</v>
      </c>
    </row>
    <row r="178" spans="1:7" x14ac:dyDescent="0.25">
      <c r="A178" s="2">
        <v>41458</v>
      </c>
      <c r="B178">
        <v>21.47</v>
      </c>
      <c r="C178">
        <v>21.47</v>
      </c>
      <c r="D178">
        <v>20.65</v>
      </c>
      <c r="E178">
        <v>20.98</v>
      </c>
      <c r="F178">
        <v>270500</v>
      </c>
      <c r="G178">
        <v>14.37</v>
      </c>
    </row>
    <row r="179" spans="1:7" x14ac:dyDescent="0.25">
      <c r="A179" s="2">
        <v>41460</v>
      </c>
      <c r="B179">
        <v>20.95</v>
      </c>
      <c r="C179">
        <v>20.96</v>
      </c>
      <c r="D179">
        <v>18.75</v>
      </c>
      <c r="E179">
        <v>19.690000000000001</v>
      </c>
      <c r="F179">
        <v>814600</v>
      </c>
      <c r="G179">
        <v>13.49</v>
      </c>
    </row>
    <row r="180" spans="1:7" x14ac:dyDescent="0.25">
      <c r="A180" s="2">
        <v>41463</v>
      </c>
      <c r="B180">
        <v>19.82</v>
      </c>
      <c r="C180">
        <v>20.2</v>
      </c>
      <c r="D180">
        <v>19.41</v>
      </c>
      <c r="E180">
        <v>20.07</v>
      </c>
      <c r="F180">
        <v>259200</v>
      </c>
      <c r="G180">
        <v>13.75</v>
      </c>
    </row>
    <row r="181" spans="1:7" x14ac:dyDescent="0.25">
      <c r="A181" s="2">
        <v>41464</v>
      </c>
      <c r="B181">
        <v>20.399999999999999</v>
      </c>
      <c r="C181">
        <v>20.46</v>
      </c>
      <c r="D181">
        <v>20.14</v>
      </c>
      <c r="E181">
        <v>20.22</v>
      </c>
      <c r="F181">
        <v>273400</v>
      </c>
      <c r="G181">
        <v>13.85</v>
      </c>
    </row>
    <row r="182" spans="1:7" x14ac:dyDescent="0.25">
      <c r="A182" s="2">
        <v>41465</v>
      </c>
      <c r="B182">
        <v>20.16</v>
      </c>
      <c r="C182">
        <v>20.65</v>
      </c>
      <c r="D182">
        <v>19.7</v>
      </c>
      <c r="E182">
        <v>19.79</v>
      </c>
      <c r="F182">
        <v>205400</v>
      </c>
      <c r="G182">
        <v>13.56</v>
      </c>
    </row>
    <row r="183" spans="1:7" x14ac:dyDescent="0.25">
      <c r="A183" s="2">
        <v>41466</v>
      </c>
      <c r="B183">
        <v>19.8</v>
      </c>
      <c r="C183">
        <v>20.37</v>
      </c>
      <c r="D183">
        <v>19.440000000000001</v>
      </c>
      <c r="E183">
        <v>20.3</v>
      </c>
      <c r="F183">
        <v>456900</v>
      </c>
      <c r="G183">
        <v>14.73</v>
      </c>
    </row>
    <row r="184" spans="1:7" x14ac:dyDescent="0.25">
      <c r="A184" s="2">
        <v>41467</v>
      </c>
      <c r="B184">
        <v>20.3</v>
      </c>
      <c r="C184">
        <v>20.64</v>
      </c>
      <c r="D184">
        <v>19.84</v>
      </c>
      <c r="E184">
        <v>20.010000000000002</v>
      </c>
      <c r="F184">
        <v>107300</v>
      </c>
      <c r="G184">
        <v>14.52</v>
      </c>
    </row>
    <row r="185" spans="1:7" x14ac:dyDescent="0.25">
      <c r="A185" s="2">
        <v>41470</v>
      </c>
      <c r="B185">
        <v>20.010000000000002</v>
      </c>
      <c r="C185">
        <v>20.41</v>
      </c>
      <c r="D185">
        <v>19.88</v>
      </c>
      <c r="E185">
        <v>20.399999999999999</v>
      </c>
      <c r="F185">
        <v>116800</v>
      </c>
      <c r="G185">
        <v>14.8</v>
      </c>
    </row>
    <row r="186" spans="1:7" x14ac:dyDescent="0.25">
      <c r="A186" s="2">
        <v>41471</v>
      </c>
      <c r="B186">
        <v>20.48</v>
      </c>
      <c r="C186">
        <v>20.48</v>
      </c>
      <c r="D186">
        <v>20.05</v>
      </c>
      <c r="E186">
        <v>20.09</v>
      </c>
      <c r="F186">
        <v>143700</v>
      </c>
      <c r="G186">
        <v>14.57</v>
      </c>
    </row>
    <row r="187" spans="1:7" x14ac:dyDescent="0.25">
      <c r="A187" s="2">
        <v>41472</v>
      </c>
      <c r="B187">
        <v>20.28</v>
      </c>
      <c r="C187">
        <v>20.62</v>
      </c>
      <c r="D187">
        <v>20.260000000000002</v>
      </c>
      <c r="E187">
        <v>20.47</v>
      </c>
      <c r="F187">
        <v>125300</v>
      </c>
      <c r="G187">
        <v>14.85</v>
      </c>
    </row>
    <row r="188" spans="1:7" x14ac:dyDescent="0.25">
      <c r="A188" s="2">
        <v>41473</v>
      </c>
      <c r="B188">
        <v>20.56</v>
      </c>
      <c r="C188">
        <v>20.56</v>
      </c>
      <c r="D188">
        <v>20.170000000000002</v>
      </c>
      <c r="E188">
        <v>20.239999999999998</v>
      </c>
      <c r="F188">
        <v>127100</v>
      </c>
      <c r="G188">
        <v>14.68</v>
      </c>
    </row>
    <row r="189" spans="1:7" x14ac:dyDescent="0.25">
      <c r="A189" s="2">
        <v>41474</v>
      </c>
      <c r="B189">
        <v>20.38</v>
      </c>
      <c r="C189">
        <v>20.6</v>
      </c>
      <c r="D189">
        <v>20.16</v>
      </c>
      <c r="E189">
        <v>20.25</v>
      </c>
      <c r="F189">
        <v>122100</v>
      </c>
      <c r="G189">
        <v>14.69</v>
      </c>
    </row>
    <row r="190" spans="1:7" x14ac:dyDescent="0.25">
      <c r="A190" s="2">
        <v>41477</v>
      </c>
      <c r="B190">
        <v>20.3</v>
      </c>
      <c r="C190">
        <v>20.92</v>
      </c>
      <c r="D190">
        <v>20.2</v>
      </c>
      <c r="E190">
        <v>20.399999999999999</v>
      </c>
      <c r="F190">
        <v>220400</v>
      </c>
      <c r="G190">
        <v>14.8</v>
      </c>
    </row>
    <row r="191" spans="1:7" x14ac:dyDescent="0.25">
      <c r="A191" s="2">
        <v>41478</v>
      </c>
      <c r="B191">
        <v>20.399999999999999</v>
      </c>
      <c r="C191">
        <v>20.67</v>
      </c>
      <c r="D191">
        <v>20.3</v>
      </c>
      <c r="E191">
        <v>20.58</v>
      </c>
      <c r="F191">
        <v>149900</v>
      </c>
      <c r="G191">
        <v>14.93</v>
      </c>
    </row>
    <row r="192" spans="1:7" x14ac:dyDescent="0.25">
      <c r="A192" s="2">
        <v>41479</v>
      </c>
      <c r="B192">
        <v>20.5</v>
      </c>
      <c r="C192">
        <v>20.5</v>
      </c>
      <c r="D192">
        <v>19.3</v>
      </c>
      <c r="E192">
        <v>19.510000000000002</v>
      </c>
      <c r="F192">
        <v>398500</v>
      </c>
      <c r="G192">
        <v>14.15</v>
      </c>
    </row>
    <row r="193" spans="1:7" x14ac:dyDescent="0.25">
      <c r="A193" s="2">
        <v>41480</v>
      </c>
      <c r="B193">
        <v>19.7</v>
      </c>
      <c r="C193">
        <v>19.7</v>
      </c>
      <c r="D193">
        <v>19.21</v>
      </c>
      <c r="E193">
        <v>19.34</v>
      </c>
      <c r="F193">
        <v>167900</v>
      </c>
      <c r="G193">
        <v>14.03</v>
      </c>
    </row>
    <row r="194" spans="1:7" x14ac:dyDescent="0.25">
      <c r="A194" s="2">
        <v>41481</v>
      </c>
      <c r="B194">
        <v>19.38</v>
      </c>
      <c r="C194">
        <v>19.71</v>
      </c>
      <c r="D194">
        <v>19.38</v>
      </c>
      <c r="E194">
        <v>19.63</v>
      </c>
      <c r="F194">
        <v>63900</v>
      </c>
      <c r="G194">
        <v>14.24</v>
      </c>
    </row>
    <row r="195" spans="1:7" x14ac:dyDescent="0.25">
      <c r="A195" s="2">
        <v>41484</v>
      </c>
      <c r="B195">
        <v>19.600000000000001</v>
      </c>
      <c r="C195">
        <v>19.95</v>
      </c>
      <c r="D195">
        <v>19.600000000000001</v>
      </c>
      <c r="E195">
        <v>19.75</v>
      </c>
      <c r="F195">
        <v>107200</v>
      </c>
      <c r="G195">
        <v>14.33</v>
      </c>
    </row>
    <row r="196" spans="1:7" x14ac:dyDescent="0.25">
      <c r="A196" s="2">
        <v>41485</v>
      </c>
      <c r="B196">
        <v>19.89</v>
      </c>
      <c r="C196">
        <v>20.64</v>
      </c>
      <c r="D196">
        <v>19.89</v>
      </c>
      <c r="E196">
        <v>20.41</v>
      </c>
      <c r="F196">
        <v>219800</v>
      </c>
      <c r="G196">
        <v>14.81</v>
      </c>
    </row>
    <row r="197" spans="1:7" x14ac:dyDescent="0.25">
      <c r="A197" s="2">
        <v>41486</v>
      </c>
      <c r="B197">
        <v>20.75</v>
      </c>
      <c r="C197">
        <v>20.75</v>
      </c>
      <c r="D197">
        <v>19.54</v>
      </c>
      <c r="E197">
        <v>19.920000000000002</v>
      </c>
      <c r="F197">
        <v>226800</v>
      </c>
      <c r="G197">
        <v>14.45</v>
      </c>
    </row>
    <row r="198" spans="1:7" x14ac:dyDescent="0.25">
      <c r="A198" s="2">
        <v>41487</v>
      </c>
      <c r="B198">
        <v>20.2</v>
      </c>
      <c r="C198">
        <v>20.2</v>
      </c>
      <c r="D198">
        <v>19.32</v>
      </c>
      <c r="E198">
        <v>19.32</v>
      </c>
      <c r="F198">
        <v>167800</v>
      </c>
      <c r="G198">
        <v>14.02</v>
      </c>
    </row>
    <row r="199" spans="1:7" x14ac:dyDescent="0.25">
      <c r="A199" s="2">
        <v>41488</v>
      </c>
      <c r="B199">
        <v>19.46</v>
      </c>
      <c r="C199">
        <v>19.79</v>
      </c>
      <c r="D199">
        <v>19.46</v>
      </c>
      <c r="E199">
        <v>19.79</v>
      </c>
      <c r="F199">
        <v>126000</v>
      </c>
      <c r="G199">
        <v>14.36</v>
      </c>
    </row>
    <row r="200" spans="1:7" x14ac:dyDescent="0.25">
      <c r="A200" s="2">
        <v>41491</v>
      </c>
      <c r="B200">
        <v>19.95</v>
      </c>
      <c r="C200">
        <v>19.95</v>
      </c>
      <c r="D200">
        <v>19.3</v>
      </c>
      <c r="E200">
        <v>19.420000000000002</v>
      </c>
      <c r="F200">
        <v>244800</v>
      </c>
      <c r="G200">
        <v>14.09</v>
      </c>
    </row>
    <row r="201" spans="1:7" x14ac:dyDescent="0.25">
      <c r="A201" s="2">
        <v>41492</v>
      </c>
      <c r="B201">
        <v>19.350000000000001</v>
      </c>
      <c r="C201">
        <v>19.39</v>
      </c>
      <c r="D201">
        <v>19.2</v>
      </c>
      <c r="E201">
        <v>19.29</v>
      </c>
      <c r="F201">
        <v>69700</v>
      </c>
      <c r="G201">
        <v>13.99</v>
      </c>
    </row>
    <row r="202" spans="1:7" x14ac:dyDescent="0.25">
      <c r="A202" s="2">
        <v>41493</v>
      </c>
      <c r="B202">
        <v>19.239999999999998</v>
      </c>
      <c r="C202">
        <v>19.350000000000001</v>
      </c>
      <c r="D202">
        <v>18.84</v>
      </c>
      <c r="E202">
        <v>19.22</v>
      </c>
      <c r="F202">
        <v>268400</v>
      </c>
      <c r="G202">
        <v>13.94</v>
      </c>
    </row>
    <row r="203" spans="1:7" x14ac:dyDescent="0.25">
      <c r="A203" s="2">
        <v>41494</v>
      </c>
      <c r="B203">
        <v>19.350000000000001</v>
      </c>
      <c r="C203">
        <v>19.87</v>
      </c>
      <c r="D203">
        <v>19.350000000000001</v>
      </c>
      <c r="E203">
        <v>19.84</v>
      </c>
      <c r="F203">
        <v>140100</v>
      </c>
      <c r="G203">
        <v>14.47</v>
      </c>
    </row>
    <row r="204" spans="1:7" x14ac:dyDescent="0.25">
      <c r="A204" s="2">
        <v>41495</v>
      </c>
      <c r="B204">
        <v>19.8</v>
      </c>
      <c r="C204">
        <v>20</v>
      </c>
      <c r="D204">
        <v>19.739999999999998</v>
      </c>
      <c r="E204">
        <v>19.8</v>
      </c>
      <c r="F204">
        <v>153500</v>
      </c>
      <c r="G204">
        <v>14.44</v>
      </c>
    </row>
    <row r="205" spans="1:7" x14ac:dyDescent="0.25">
      <c r="A205" s="2">
        <v>41498</v>
      </c>
      <c r="B205">
        <v>19.62</v>
      </c>
      <c r="C205">
        <v>20.03</v>
      </c>
      <c r="D205">
        <v>19.600000000000001</v>
      </c>
      <c r="E205">
        <v>19.97</v>
      </c>
      <c r="F205">
        <v>105600</v>
      </c>
      <c r="G205">
        <v>14.57</v>
      </c>
    </row>
    <row r="206" spans="1:7" x14ac:dyDescent="0.25">
      <c r="A206" s="2">
        <v>41499</v>
      </c>
      <c r="B206">
        <v>20.05</v>
      </c>
      <c r="C206">
        <v>20.059999999999999</v>
      </c>
      <c r="D206">
        <v>19.2</v>
      </c>
      <c r="E206">
        <v>19.27</v>
      </c>
      <c r="F206">
        <v>327200</v>
      </c>
      <c r="G206">
        <v>14.06</v>
      </c>
    </row>
    <row r="207" spans="1:7" x14ac:dyDescent="0.25">
      <c r="A207" s="2">
        <v>41500</v>
      </c>
      <c r="B207">
        <v>19.2</v>
      </c>
      <c r="C207">
        <v>19.32</v>
      </c>
      <c r="D207">
        <v>19.02</v>
      </c>
      <c r="E207">
        <v>19.2</v>
      </c>
      <c r="F207">
        <v>105600</v>
      </c>
      <c r="G207">
        <v>14.01</v>
      </c>
    </row>
    <row r="208" spans="1:7" x14ac:dyDescent="0.25">
      <c r="A208" s="2">
        <v>41501</v>
      </c>
      <c r="B208">
        <v>18.84</v>
      </c>
      <c r="C208">
        <v>18.850000000000001</v>
      </c>
      <c r="D208">
        <v>18.32</v>
      </c>
      <c r="E208">
        <v>18.440000000000001</v>
      </c>
      <c r="F208">
        <v>413400</v>
      </c>
      <c r="G208">
        <v>13.45</v>
      </c>
    </row>
    <row r="209" spans="1:7" x14ac:dyDescent="0.25">
      <c r="A209" s="2">
        <v>41502</v>
      </c>
      <c r="B209">
        <v>18.54</v>
      </c>
      <c r="C209">
        <v>18.55</v>
      </c>
      <c r="D209">
        <v>17.649999999999999</v>
      </c>
      <c r="E209">
        <v>17.75</v>
      </c>
      <c r="F209">
        <v>314400</v>
      </c>
      <c r="G209">
        <v>12.95</v>
      </c>
    </row>
    <row r="210" spans="1:7" x14ac:dyDescent="0.25">
      <c r="A210" s="2">
        <v>41505</v>
      </c>
      <c r="B210">
        <v>17.36</v>
      </c>
      <c r="C210">
        <v>17.66</v>
      </c>
      <c r="D210">
        <v>16.12</v>
      </c>
      <c r="E210">
        <v>16.12</v>
      </c>
      <c r="F210">
        <v>701900</v>
      </c>
      <c r="G210">
        <v>11.76</v>
      </c>
    </row>
    <row r="211" spans="1:7" x14ac:dyDescent="0.25">
      <c r="A211" s="2">
        <v>41506</v>
      </c>
      <c r="B211">
        <v>16.489999999999998</v>
      </c>
      <c r="C211">
        <v>17.45</v>
      </c>
      <c r="D211">
        <v>16.350000000000001</v>
      </c>
      <c r="E211">
        <v>17.100000000000001</v>
      </c>
      <c r="F211">
        <v>363400</v>
      </c>
      <c r="G211">
        <v>12.47</v>
      </c>
    </row>
    <row r="212" spans="1:7" x14ac:dyDescent="0.25">
      <c r="A212" s="2">
        <v>41507</v>
      </c>
      <c r="B212">
        <v>17.100000000000001</v>
      </c>
      <c r="C212">
        <v>17.43</v>
      </c>
      <c r="D212">
        <v>16.809999999999999</v>
      </c>
      <c r="E212">
        <v>16.989999999999998</v>
      </c>
      <c r="F212">
        <v>256600</v>
      </c>
      <c r="G212">
        <v>12.39</v>
      </c>
    </row>
    <row r="213" spans="1:7" x14ac:dyDescent="0.25">
      <c r="A213" s="2">
        <v>41508</v>
      </c>
      <c r="B213">
        <v>17.2</v>
      </c>
      <c r="C213">
        <v>17.37</v>
      </c>
      <c r="D213">
        <v>16.97</v>
      </c>
      <c r="E213">
        <v>17.329999999999998</v>
      </c>
      <c r="F213">
        <v>209800</v>
      </c>
      <c r="G213">
        <v>12.64</v>
      </c>
    </row>
    <row r="214" spans="1:7" x14ac:dyDescent="0.25">
      <c r="A214" s="2">
        <v>41509</v>
      </c>
      <c r="B214">
        <v>17.38</v>
      </c>
      <c r="C214">
        <v>18.350000000000001</v>
      </c>
      <c r="D214">
        <v>17.38</v>
      </c>
      <c r="E214">
        <v>18.329999999999998</v>
      </c>
      <c r="F214">
        <v>182300</v>
      </c>
      <c r="G214">
        <v>13.37</v>
      </c>
    </row>
    <row r="215" spans="1:7" x14ac:dyDescent="0.25">
      <c r="A215" s="2">
        <v>41512</v>
      </c>
      <c r="B215">
        <v>18.55</v>
      </c>
      <c r="C215">
        <v>18.64</v>
      </c>
      <c r="D215">
        <v>18.2</v>
      </c>
      <c r="E215">
        <v>18.489999999999998</v>
      </c>
      <c r="F215">
        <v>172600</v>
      </c>
      <c r="G215">
        <v>13.49</v>
      </c>
    </row>
    <row r="216" spans="1:7" x14ac:dyDescent="0.25">
      <c r="A216" s="2">
        <v>41513</v>
      </c>
      <c r="B216">
        <v>18.04</v>
      </c>
      <c r="C216">
        <v>18.63</v>
      </c>
      <c r="D216">
        <v>18.04</v>
      </c>
      <c r="E216">
        <v>18.48</v>
      </c>
      <c r="F216">
        <v>184200</v>
      </c>
      <c r="G216">
        <v>13.48</v>
      </c>
    </row>
    <row r="217" spans="1:7" x14ac:dyDescent="0.25">
      <c r="A217" s="2">
        <v>41514</v>
      </c>
      <c r="B217">
        <v>18.350000000000001</v>
      </c>
      <c r="C217">
        <v>18.41</v>
      </c>
      <c r="D217">
        <v>17.86</v>
      </c>
      <c r="E217">
        <v>17.989999999999998</v>
      </c>
      <c r="F217">
        <v>118400</v>
      </c>
      <c r="G217">
        <v>13.12</v>
      </c>
    </row>
    <row r="218" spans="1:7" x14ac:dyDescent="0.25">
      <c r="A218" s="2">
        <v>41515</v>
      </c>
      <c r="B218">
        <v>17.850000000000001</v>
      </c>
      <c r="C218">
        <v>18.579999999999998</v>
      </c>
      <c r="D218">
        <v>17.7</v>
      </c>
      <c r="E218">
        <v>18.32</v>
      </c>
      <c r="F218">
        <v>112700</v>
      </c>
      <c r="G218">
        <v>13.36</v>
      </c>
    </row>
    <row r="219" spans="1:7" x14ac:dyDescent="0.25">
      <c r="A219" s="2">
        <v>41516</v>
      </c>
      <c r="B219">
        <v>18.55</v>
      </c>
      <c r="C219">
        <v>18.77</v>
      </c>
      <c r="D219">
        <v>18.22</v>
      </c>
      <c r="E219">
        <v>18.420000000000002</v>
      </c>
      <c r="F219">
        <v>69900</v>
      </c>
      <c r="G219">
        <v>13.44</v>
      </c>
    </row>
    <row r="220" spans="1:7" x14ac:dyDescent="0.25">
      <c r="A220" s="2">
        <v>41520</v>
      </c>
      <c r="B220">
        <v>18.48</v>
      </c>
      <c r="C220">
        <v>18.48</v>
      </c>
      <c r="D220">
        <v>17.649999999999999</v>
      </c>
      <c r="E220">
        <v>18.13</v>
      </c>
      <c r="F220">
        <v>222800</v>
      </c>
      <c r="G220">
        <v>13.23</v>
      </c>
    </row>
    <row r="221" spans="1:7" x14ac:dyDescent="0.25">
      <c r="A221" s="2">
        <v>41521</v>
      </c>
      <c r="B221">
        <v>18.079999999999998</v>
      </c>
      <c r="C221">
        <v>18.62</v>
      </c>
      <c r="D221">
        <v>18.079999999999998</v>
      </c>
      <c r="E221">
        <v>18.600000000000001</v>
      </c>
      <c r="F221">
        <v>287400</v>
      </c>
      <c r="G221">
        <v>13.57</v>
      </c>
    </row>
    <row r="222" spans="1:7" x14ac:dyDescent="0.25">
      <c r="A222" s="2">
        <v>41522</v>
      </c>
      <c r="B222">
        <v>18.47</v>
      </c>
      <c r="C222">
        <v>18.47</v>
      </c>
      <c r="D222">
        <v>18.079999999999998</v>
      </c>
      <c r="E222">
        <v>18.100000000000001</v>
      </c>
      <c r="F222">
        <v>161900</v>
      </c>
      <c r="G222">
        <v>13.2</v>
      </c>
    </row>
    <row r="223" spans="1:7" x14ac:dyDescent="0.25">
      <c r="A223" s="2">
        <v>41523</v>
      </c>
      <c r="B223">
        <v>18.36</v>
      </c>
      <c r="C223">
        <v>18.8</v>
      </c>
      <c r="D223">
        <v>18.36</v>
      </c>
      <c r="E223">
        <v>18.760000000000002</v>
      </c>
      <c r="F223">
        <v>222500</v>
      </c>
      <c r="G223">
        <v>13.68</v>
      </c>
    </row>
    <row r="224" spans="1:7" x14ac:dyDescent="0.25">
      <c r="A224" s="2">
        <v>41526</v>
      </c>
      <c r="B224">
        <v>18.88</v>
      </c>
      <c r="C224">
        <v>18.95</v>
      </c>
      <c r="D224">
        <v>18.760000000000002</v>
      </c>
      <c r="E224">
        <v>18.93</v>
      </c>
      <c r="F224">
        <v>143600</v>
      </c>
      <c r="G224">
        <v>13.81</v>
      </c>
    </row>
    <row r="225" spans="1:7" x14ac:dyDescent="0.25">
      <c r="A225" s="2">
        <v>41527</v>
      </c>
      <c r="B225">
        <v>18.989999999999998</v>
      </c>
      <c r="C225">
        <v>18.989999999999998</v>
      </c>
      <c r="D225">
        <v>18.36</v>
      </c>
      <c r="E225">
        <v>18.420000000000002</v>
      </c>
      <c r="F225">
        <v>168800</v>
      </c>
      <c r="G225">
        <v>13.44</v>
      </c>
    </row>
    <row r="226" spans="1:7" x14ac:dyDescent="0.25">
      <c r="A226" s="2">
        <v>41528</v>
      </c>
      <c r="B226">
        <v>18.45</v>
      </c>
      <c r="C226">
        <v>18.8</v>
      </c>
      <c r="D226">
        <v>18.09</v>
      </c>
      <c r="E226">
        <v>18.8</v>
      </c>
      <c r="F226">
        <v>218000</v>
      </c>
      <c r="G226">
        <v>13.78</v>
      </c>
    </row>
    <row r="227" spans="1:7" x14ac:dyDescent="0.25">
      <c r="A227" s="2">
        <v>41529</v>
      </c>
      <c r="B227">
        <v>18.87</v>
      </c>
      <c r="C227">
        <v>19.04</v>
      </c>
      <c r="D227">
        <v>18.47</v>
      </c>
      <c r="E227">
        <v>18.8</v>
      </c>
      <c r="F227">
        <v>183300</v>
      </c>
      <c r="G227">
        <v>13.78</v>
      </c>
    </row>
    <row r="228" spans="1:7" x14ac:dyDescent="0.25">
      <c r="A228" s="2">
        <v>41530</v>
      </c>
      <c r="B228">
        <v>18.72</v>
      </c>
      <c r="C228">
        <v>19.309999999999999</v>
      </c>
      <c r="D228">
        <v>18.72</v>
      </c>
      <c r="E228">
        <v>19.239999999999998</v>
      </c>
      <c r="F228">
        <v>184500</v>
      </c>
      <c r="G228">
        <v>14.1</v>
      </c>
    </row>
    <row r="229" spans="1:7" x14ac:dyDescent="0.25">
      <c r="A229" s="2">
        <v>41533</v>
      </c>
      <c r="B229">
        <v>20</v>
      </c>
      <c r="C229">
        <v>20.05</v>
      </c>
      <c r="D229">
        <v>19.13</v>
      </c>
      <c r="E229">
        <v>19.38</v>
      </c>
      <c r="F229">
        <v>192400</v>
      </c>
      <c r="G229">
        <v>14.21</v>
      </c>
    </row>
    <row r="230" spans="1:7" x14ac:dyDescent="0.25">
      <c r="A230" s="2">
        <v>41534</v>
      </c>
      <c r="B230">
        <v>19.25</v>
      </c>
      <c r="C230">
        <v>19.52</v>
      </c>
      <c r="D230">
        <v>19.12</v>
      </c>
      <c r="E230">
        <v>19.25</v>
      </c>
      <c r="F230">
        <v>91300</v>
      </c>
      <c r="G230">
        <v>14.11</v>
      </c>
    </row>
    <row r="231" spans="1:7" x14ac:dyDescent="0.25">
      <c r="A231" s="2">
        <v>41535</v>
      </c>
      <c r="B231">
        <v>19.350000000000001</v>
      </c>
      <c r="C231">
        <v>20.69</v>
      </c>
      <c r="D231">
        <v>19.170000000000002</v>
      </c>
      <c r="E231">
        <v>20.66</v>
      </c>
      <c r="F231">
        <v>447300</v>
      </c>
      <c r="G231">
        <v>15.14</v>
      </c>
    </row>
    <row r="232" spans="1:7" x14ac:dyDescent="0.25">
      <c r="A232" s="2">
        <v>41536</v>
      </c>
      <c r="B232">
        <v>20.9</v>
      </c>
      <c r="C232">
        <v>20.9</v>
      </c>
      <c r="D232">
        <v>20.079999999999998</v>
      </c>
      <c r="E232">
        <v>20.309999999999999</v>
      </c>
      <c r="F232">
        <v>305300</v>
      </c>
      <c r="G232">
        <v>14.89</v>
      </c>
    </row>
    <row r="233" spans="1:7" x14ac:dyDescent="0.25">
      <c r="A233" s="2">
        <v>41537</v>
      </c>
      <c r="B233">
        <v>20.11</v>
      </c>
      <c r="C233">
        <v>20.11</v>
      </c>
      <c r="D233">
        <v>19.5</v>
      </c>
      <c r="E233">
        <v>19.5</v>
      </c>
      <c r="F233">
        <v>237700</v>
      </c>
      <c r="G233">
        <v>14.29</v>
      </c>
    </row>
    <row r="234" spans="1:7" x14ac:dyDescent="0.25">
      <c r="A234" s="2">
        <v>41540</v>
      </c>
      <c r="B234">
        <v>19.55</v>
      </c>
      <c r="C234">
        <v>20.079999999999998</v>
      </c>
      <c r="D234">
        <v>19.54</v>
      </c>
      <c r="E234">
        <v>19.95</v>
      </c>
      <c r="F234">
        <v>145100</v>
      </c>
      <c r="G234">
        <v>14.62</v>
      </c>
    </row>
    <row r="235" spans="1:7" x14ac:dyDescent="0.25">
      <c r="A235" s="2">
        <v>41541</v>
      </c>
      <c r="B235">
        <v>19.88</v>
      </c>
      <c r="C235">
        <v>20.18</v>
      </c>
      <c r="D235">
        <v>19.649999999999999</v>
      </c>
      <c r="E235">
        <v>20.11</v>
      </c>
      <c r="F235">
        <v>241700</v>
      </c>
      <c r="G235">
        <v>14.74</v>
      </c>
    </row>
    <row r="236" spans="1:7" x14ac:dyDescent="0.25">
      <c r="A236" s="2">
        <v>41542</v>
      </c>
      <c r="B236">
        <v>20</v>
      </c>
      <c r="C236">
        <v>20.190000000000001</v>
      </c>
      <c r="D236">
        <v>19.899999999999999</v>
      </c>
      <c r="E236">
        <v>20.03</v>
      </c>
      <c r="F236">
        <v>87300</v>
      </c>
      <c r="G236">
        <v>14.68</v>
      </c>
    </row>
    <row r="237" spans="1:7" x14ac:dyDescent="0.25">
      <c r="A237" s="2">
        <v>41543</v>
      </c>
      <c r="B237">
        <v>20</v>
      </c>
      <c r="C237">
        <v>20.12</v>
      </c>
      <c r="D237">
        <v>19.850000000000001</v>
      </c>
      <c r="E237">
        <v>19.899999999999999</v>
      </c>
      <c r="F237">
        <v>153000</v>
      </c>
      <c r="G237">
        <v>14.59</v>
      </c>
    </row>
    <row r="238" spans="1:7" x14ac:dyDescent="0.25">
      <c r="A238" s="2">
        <v>41544</v>
      </c>
      <c r="B238">
        <v>19.899999999999999</v>
      </c>
      <c r="C238">
        <v>20.079999999999998</v>
      </c>
      <c r="D238">
        <v>19.87</v>
      </c>
      <c r="E238">
        <v>19.98</v>
      </c>
      <c r="F238">
        <v>186300</v>
      </c>
      <c r="G238">
        <v>14.64</v>
      </c>
    </row>
    <row r="239" spans="1:7" x14ac:dyDescent="0.25">
      <c r="A239" s="2">
        <v>41547</v>
      </c>
      <c r="B239">
        <v>19.84</v>
      </c>
      <c r="C239">
        <v>19.920000000000002</v>
      </c>
      <c r="D239">
        <v>19.5</v>
      </c>
      <c r="E239">
        <v>19.850000000000001</v>
      </c>
      <c r="F239">
        <v>227400</v>
      </c>
      <c r="G239">
        <v>14.55</v>
      </c>
    </row>
    <row r="240" spans="1:7" x14ac:dyDescent="0.25">
      <c r="A240" s="2">
        <v>41548</v>
      </c>
      <c r="B240">
        <v>19.82</v>
      </c>
      <c r="C240">
        <v>20.170000000000002</v>
      </c>
      <c r="D240">
        <v>19.579999999999998</v>
      </c>
      <c r="E240">
        <v>20.09</v>
      </c>
      <c r="F240">
        <v>144200</v>
      </c>
      <c r="G240">
        <v>14.73</v>
      </c>
    </row>
    <row r="241" spans="1:7" x14ac:dyDescent="0.25">
      <c r="A241" s="2">
        <v>41549</v>
      </c>
      <c r="B241">
        <v>20</v>
      </c>
      <c r="C241">
        <v>20.14</v>
      </c>
      <c r="D241">
        <v>19.91</v>
      </c>
      <c r="E241">
        <v>20.13</v>
      </c>
      <c r="F241">
        <v>170300</v>
      </c>
      <c r="G241">
        <v>14.75</v>
      </c>
    </row>
    <row r="242" spans="1:7" x14ac:dyDescent="0.25">
      <c r="A242" s="2">
        <v>41550</v>
      </c>
      <c r="B242">
        <v>20.010000000000002</v>
      </c>
      <c r="C242">
        <v>20.010000000000002</v>
      </c>
      <c r="D242">
        <v>19.579999999999998</v>
      </c>
      <c r="E242">
        <v>19.66</v>
      </c>
      <c r="F242">
        <v>294900</v>
      </c>
      <c r="G242">
        <v>14.41</v>
      </c>
    </row>
    <row r="243" spans="1:7" x14ac:dyDescent="0.25">
      <c r="A243" s="2">
        <v>41551</v>
      </c>
      <c r="B243">
        <v>19.71</v>
      </c>
      <c r="C243">
        <v>19.82</v>
      </c>
      <c r="D243">
        <v>19.5</v>
      </c>
      <c r="E243">
        <v>19.82</v>
      </c>
      <c r="F243">
        <v>225700</v>
      </c>
      <c r="G243">
        <v>14.53</v>
      </c>
    </row>
    <row r="244" spans="1:7" x14ac:dyDescent="0.25">
      <c r="A244" s="2">
        <v>41554</v>
      </c>
      <c r="B244">
        <v>19.510000000000002</v>
      </c>
      <c r="C244">
        <v>19.68</v>
      </c>
      <c r="D244">
        <v>19.38</v>
      </c>
      <c r="E244">
        <v>19.57</v>
      </c>
      <c r="F244">
        <v>298600</v>
      </c>
      <c r="G244">
        <v>14.34</v>
      </c>
    </row>
    <row r="245" spans="1:7" x14ac:dyDescent="0.25">
      <c r="A245" s="2">
        <v>41555</v>
      </c>
      <c r="B245">
        <v>19.78</v>
      </c>
      <c r="C245">
        <v>19.78</v>
      </c>
      <c r="D245">
        <v>19.13</v>
      </c>
      <c r="E245">
        <v>19.25</v>
      </c>
      <c r="F245">
        <v>338100</v>
      </c>
      <c r="G245">
        <v>14.11</v>
      </c>
    </row>
    <row r="246" spans="1:7" x14ac:dyDescent="0.25">
      <c r="A246" s="2">
        <v>41556</v>
      </c>
      <c r="B246">
        <v>18.760000000000002</v>
      </c>
      <c r="C246">
        <v>18.760000000000002</v>
      </c>
      <c r="D246">
        <v>18.25</v>
      </c>
      <c r="E246">
        <v>18.25</v>
      </c>
      <c r="F246">
        <v>492800</v>
      </c>
      <c r="G246">
        <v>13.95</v>
      </c>
    </row>
    <row r="247" spans="1:7" x14ac:dyDescent="0.25">
      <c r="A247" s="2">
        <v>41557</v>
      </c>
      <c r="B247">
        <v>18.55</v>
      </c>
      <c r="C247">
        <v>18.79</v>
      </c>
      <c r="D247">
        <v>18.45</v>
      </c>
      <c r="E247">
        <v>18.71</v>
      </c>
      <c r="F247">
        <v>159300</v>
      </c>
      <c r="G247">
        <v>14.3</v>
      </c>
    </row>
    <row r="248" spans="1:7" x14ac:dyDescent="0.25">
      <c r="A248" s="2">
        <v>41558</v>
      </c>
      <c r="B248">
        <v>18.71</v>
      </c>
      <c r="C248">
        <v>18.86</v>
      </c>
      <c r="D248">
        <v>18.68</v>
      </c>
      <c r="E248">
        <v>18.75</v>
      </c>
      <c r="F248">
        <v>92700</v>
      </c>
      <c r="G248">
        <v>14.33</v>
      </c>
    </row>
    <row r="249" spans="1:7" x14ac:dyDescent="0.25">
      <c r="A249" s="2">
        <v>41561</v>
      </c>
      <c r="B249">
        <v>18.71</v>
      </c>
      <c r="C249">
        <v>18.78</v>
      </c>
      <c r="D249">
        <v>18.5</v>
      </c>
      <c r="E249">
        <v>18.55</v>
      </c>
      <c r="F249">
        <v>144700</v>
      </c>
      <c r="G249">
        <v>14.18</v>
      </c>
    </row>
    <row r="250" spans="1:7" x14ac:dyDescent="0.25">
      <c r="A250" s="2">
        <v>41562</v>
      </c>
      <c r="B250">
        <v>18.66</v>
      </c>
      <c r="C250">
        <v>18.71</v>
      </c>
      <c r="D250">
        <v>18.46</v>
      </c>
      <c r="E250">
        <v>18.649999999999999</v>
      </c>
      <c r="F250">
        <v>75600</v>
      </c>
      <c r="G250">
        <v>14.26</v>
      </c>
    </row>
    <row r="251" spans="1:7" x14ac:dyDescent="0.25">
      <c r="A251" s="2">
        <v>41563</v>
      </c>
      <c r="B251">
        <v>18.64</v>
      </c>
      <c r="C251">
        <v>18.93</v>
      </c>
      <c r="D251">
        <v>18.45</v>
      </c>
      <c r="E251">
        <v>18.84</v>
      </c>
      <c r="F251">
        <v>106800</v>
      </c>
      <c r="G251">
        <v>14.4</v>
      </c>
    </row>
    <row r="252" spans="1:7" x14ac:dyDescent="0.25">
      <c r="A252" s="2">
        <v>41564</v>
      </c>
      <c r="B252">
        <v>18.87</v>
      </c>
      <c r="C252">
        <v>19.72</v>
      </c>
      <c r="D252">
        <v>18.87</v>
      </c>
      <c r="E252">
        <v>19.649999999999999</v>
      </c>
      <c r="F252">
        <v>248700</v>
      </c>
      <c r="G252">
        <v>15.02</v>
      </c>
    </row>
    <row r="253" spans="1:7" x14ac:dyDescent="0.25">
      <c r="A253" s="2">
        <v>41565</v>
      </c>
      <c r="B253">
        <v>19.86</v>
      </c>
      <c r="C253">
        <v>19.95</v>
      </c>
      <c r="D253">
        <v>19.670000000000002</v>
      </c>
      <c r="E253">
        <v>19.89</v>
      </c>
      <c r="F253">
        <v>99700</v>
      </c>
      <c r="G253">
        <v>15.21</v>
      </c>
    </row>
    <row r="254" spans="1:7" x14ac:dyDescent="0.25">
      <c r="A254" s="2">
        <v>41568</v>
      </c>
      <c r="B254">
        <v>19.97</v>
      </c>
      <c r="C254">
        <v>19.97</v>
      </c>
      <c r="D254">
        <v>19.559999999999999</v>
      </c>
      <c r="E254">
        <v>19.78</v>
      </c>
      <c r="F254">
        <v>69400</v>
      </c>
      <c r="G254">
        <v>15.12</v>
      </c>
    </row>
    <row r="255" spans="1:7" x14ac:dyDescent="0.25">
      <c r="A255" s="2">
        <v>41569</v>
      </c>
      <c r="B255">
        <v>19.850000000000001</v>
      </c>
      <c r="C255">
        <v>20.309999999999999</v>
      </c>
      <c r="D255">
        <v>19.850000000000001</v>
      </c>
      <c r="E255">
        <v>20.3</v>
      </c>
      <c r="F255">
        <v>162400</v>
      </c>
      <c r="G255">
        <v>15.52</v>
      </c>
    </row>
    <row r="256" spans="1:7" x14ac:dyDescent="0.25">
      <c r="A256" s="2">
        <v>41570</v>
      </c>
      <c r="B256">
        <v>20.010000000000002</v>
      </c>
      <c r="C256">
        <v>20.65</v>
      </c>
      <c r="D256">
        <v>20.010000000000002</v>
      </c>
      <c r="E256">
        <v>20.59</v>
      </c>
      <c r="F256">
        <v>160500</v>
      </c>
      <c r="G256">
        <v>15.74</v>
      </c>
    </row>
    <row r="257" spans="1:7" x14ac:dyDescent="0.25">
      <c r="A257" s="2">
        <v>41571</v>
      </c>
      <c r="B257">
        <v>20.77</v>
      </c>
      <c r="C257">
        <v>20.77</v>
      </c>
      <c r="D257">
        <v>20.41</v>
      </c>
      <c r="E257">
        <v>20.63</v>
      </c>
      <c r="F257">
        <v>162000</v>
      </c>
      <c r="G257">
        <v>15.77</v>
      </c>
    </row>
    <row r="258" spans="1:7" x14ac:dyDescent="0.25">
      <c r="A258" s="2">
        <v>41572</v>
      </c>
      <c r="B258">
        <v>20.7</v>
      </c>
      <c r="C258">
        <v>20.98</v>
      </c>
      <c r="D258">
        <v>20.58</v>
      </c>
      <c r="E258">
        <v>20.64</v>
      </c>
      <c r="F258">
        <v>157100</v>
      </c>
      <c r="G258">
        <v>15.78</v>
      </c>
    </row>
    <row r="259" spans="1:7" x14ac:dyDescent="0.25">
      <c r="A259" s="2">
        <v>41575</v>
      </c>
      <c r="B259">
        <v>20.64</v>
      </c>
      <c r="C259">
        <v>20.67</v>
      </c>
      <c r="D259">
        <v>20.36</v>
      </c>
      <c r="E259">
        <v>20.440000000000001</v>
      </c>
      <c r="F259">
        <v>160500</v>
      </c>
      <c r="G259">
        <v>15.63</v>
      </c>
    </row>
    <row r="260" spans="1:7" x14ac:dyDescent="0.25">
      <c r="A260" s="2">
        <v>41576</v>
      </c>
      <c r="B260">
        <v>20.010000000000002</v>
      </c>
      <c r="C260">
        <v>20.14</v>
      </c>
      <c r="D260">
        <v>19.12</v>
      </c>
      <c r="E260">
        <v>19.41</v>
      </c>
      <c r="F260">
        <v>438500</v>
      </c>
      <c r="G260">
        <v>14.84</v>
      </c>
    </row>
    <row r="261" spans="1:7" x14ac:dyDescent="0.25">
      <c r="A261" s="2">
        <v>41577</v>
      </c>
      <c r="B261">
        <v>19.399999999999999</v>
      </c>
      <c r="C261">
        <v>19.399999999999999</v>
      </c>
      <c r="D261">
        <v>18.91</v>
      </c>
      <c r="E261">
        <v>19.05</v>
      </c>
      <c r="F261">
        <v>155100</v>
      </c>
      <c r="G261">
        <v>14.56</v>
      </c>
    </row>
    <row r="262" spans="1:7" x14ac:dyDescent="0.25">
      <c r="A262" s="2">
        <v>41578</v>
      </c>
      <c r="B262">
        <v>19.149999999999999</v>
      </c>
      <c r="C262">
        <v>19.28</v>
      </c>
      <c r="D262">
        <v>18.64</v>
      </c>
      <c r="E262">
        <v>19.2</v>
      </c>
      <c r="F262">
        <v>104100</v>
      </c>
      <c r="G262">
        <v>14.68</v>
      </c>
    </row>
    <row r="263" spans="1:7" x14ac:dyDescent="0.25">
      <c r="A263" s="2">
        <v>41579</v>
      </c>
      <c r="B263">
        <v>19.3</v>
      </c>
      <c r="C263">
        <v>19.489999999999998</v>
      </c>
      <c r="D263">
        <v>19.010000000000002</v>
      </c>
      <c r="E263">
        <v>19.25</v>
      </c>
      <c r="F263">
        <v>204100</v>
      </c>
      <c r="G263">
        <v>14.72</v>
      </c>
    </row>
    <row r="264" spans="1:7" x14ac:dyDescent="0.25">
      <c r="A264" s="2">
        <v>41582</v>
      </c>
      <c r="B264">
        <v>19.440000000000001</v>
      </c>
      <c r="C264">
        <v>19.440000000000001</v>
      </c>
      <c r="D264">
        <v>18.95</v>
      </c>
      <c r="E264">
        <v>19.11</v>
      </c>
      <c r="F264">
        <v>154000</v>
      </c>
      <c r="G264">
        <v>14.61</v>
      </c>
    </row>
    <row r="265" spans="1:7" x14ac:dyDescent="0.25">
      <c r="A265" s="2">
        <v>41583</v>
      </c>
      <c r="B265">
        <v>19.09</v>
      </c>
      <c r="C265">
        <v>19.13</v>
      </c>
      <c r="D265">
        <v>18.8</v>
      </c>
      <c r="E265">
        <v>18.86</v>
      </c>
      <c r="F265">
        <v>364400</v>
      </c>
      <c r="G265">
        <v>14.42</v>
      </c>
    </row>
    <row r="266" spans="1:7" x14ac:dyDescent="0.25">
      <c r="A266" s="2">
        <v>41584</v>
      </c>
      <c r="B266">
        <v>18.96</v>
      </c>
      <c r="C266">
        <v>19.25</v>
      </c>
      <c r="D266">
        <v>18.899999999999999</v>
      </c>
      <c r="E266">
        <v>18.96</v>
      </c>
      <c r="F266">
        <v>86600</v>
      </c>
      <c r="G266">
        <v>14.5</v>
      </c>
    </row>
    <row r="267" spans="1:7" x14ac:dyDescent="0.25">
      <c r="A267" s="2">
        <v>41585</v>
      </c>
      <c r="B267">
        <v>18.98</v>
      </c>
      <c r="C267">
        <v>18.98</v>
      </c>
      <c r="D267">
        <v>18.260000000000002</v>
      </c>
      <c r="E267">
        <v>18.46</v>
      </c>
      <c r="F267">
        <v>201800</v>
      </c>
      <c r="G267">
        <v>14.24</v>
      </c>
    </row>
    <row r="268" spans="1:7" x14ac:dyDescent="0.25">
      <c r="A268" s="2">
        <v>41586</v>
      </c>
      <c r="B268">
        <v>18.059999999999999</v>
      </c>
      <c r="C268">
        <v>18.100000000000001</v>
      </c>
      <c r="D268">
        <v>17.38</v>
      </c>
      <c r="E268">
        <v>17.62</v>
      </c>
      <c r="F268">
        <v>423600</v>
      </c>
      <c r="G268">
        <v>13.59</v>
      </c>
    </row>
    <row r="269" spans="1:7" x14ac:dyDescent="0.25">
      <c r="A269" s="2">
        <v>41589</v>
      </c>
      <c r="B269">
        <v>17.649999999999999</v>
      </c>
      <c r="C269">
        <v>17.649999999999999</v>
      </c>
      <c r="D269">
        <v>17.14</v>
      </c>
      <c r="E269">
        <v>17.18</v>
      </c>
      <c r="F269">
        <v>384600</v>
      </c>
      <c r="G269">
        <v>13.25</v>
      </c>
    </row>
    <row r="270" spans="1:7" x14ac:dyDescent="0.25">
      <c r="A270" s="2">
        <v>41590</v>
      </c>
      <c r="B270">
        <v>17.11</v>
      </c>
      <c r="C270">
        <v>17.440000000000001</v>
      </c>
      <c r="D270">
        <v>17.010000000000002</v>
      </c>
      <c r="E270">
        <v>17.420000000000002</v>
      </c>
      <c r="F270">
        <v>121200</v>
      </c>
      <c r="G270">
        <v>13.43</v>
      </c>
    </row>
    <row r="271" spans="1:7" x14ac:dyDescent="0.25">
      <c r="A271" s="2">
        <v>41591</v>
      </c>
      <c r="B271">
        <v>17.5</v>
      </c>
      <c r="C271">
        <v>17.96</v>
      </c>
      <c r="D271">
        <v>17.32</v>
      </c>
      <c r="E271">
        <v>17.91</v>
      </c>
      <c r="F271">
        <v>172200</v>
      </c>
      <c r="G271">
        <v>13.81</v>
      </c>
    </row>
    <row r="272" spans="1:7" x14ac:dyDescent="0.25">
      <c r="A272" s="2">
        <v>41592</v>
      </c>
      <c r="B272">
        <v>18.09</v>
      </c>
      <c r="C272">
        <v>18.690000000000001</v>
      </c>
      <c r="D272">
        <v>18.09</v>
      </c>
      <c r="E272">
        <v>18.510000000000002</v>
      </c>
      <c r="F272">
        <v>165200</v>
      </c>
      <c r="G272">
        <v>14.27</v>
      </c>
    </row>
    <row r="273" spans="1:7" x14ac:dyDescent="0.25">
      <c r="A273" s="2">
        <v>41593</v>
      </c>
      <c r="B273">
        <v>18.510000000000002</v>
      </c>
      <c r="C273">
        <v>18.61</v>
      </c>
      <c r="D273">
        <v>18.260000000000002</v>
      </c>
      <c r="E273">
        <v>18.38</v>
      </c>
      <c r="F273">
        <v>89600</v>
      </c>
      <c r="G273">
        <v>14.17</v>
      </c>
    </row>
    <row r="274" spans="1:7" x14ac:dyDescent="0.25">
      <c r="A274" s="2">
        <v>41596</v>
      </c>
      <c r="B274">
        <v>18.38</v>
      </c>
      <c r="C274">
        <v>18.41</v>
      </c>
      <c r="D274">
        <v>18.05</v>
      </c>
      <c r="E274">
        <v>18.09</v>
      </c>
      <c r="F274">
        <v>129500</v>
      </c>
      <c r="G274">
        <v>13.95</v>
      </c>
    </row>
    <row r="275" spans="1:7" x14ac:dyDescent="0.25">
      <c r="A275" s="2">
        <v>41597</v>
      </c>
      <c r="B275">
        <v>18.11</v>
      </c>
      <c r="C275">
        <v>18.11</v>
      </c>
      <c r="D275">
        <v>17.670000000000002</v>
      </c>
      <c r="E275">
        <v>17.7</v>
      </c>
      <c r="F275">
        <v>102800</v>
      </c>
      <c r="G275">
        <v>13.65</v>
      </c>
    </row>
    <row r="276" spans="1:7" x14ac:dyDescent="0.25">
      <c r="A276" s="2">
        <v>41598</v>
      </c>
      <c r="B276">
        <v>17.75</v>
      </c>
      <c r="C276">
        <v>17.98</v>
      </c>
      <c r="D276">
        <v>17.510000000000002</v>
      </c>
      <c r="E276">
        <v>17.62</v>
      </c>
      <c r="F276">
        <v>88100</v>
      </c>
      <c r="G276">
        <v>13.59</v>
      </c>
    </row>
    <row r="277" spans="1:7" x14ac:dyDescent="0.25">
      <c r="A277" s="2">
        <v>41599</v>
      </c>
      <c r="B277">
        <v>17.7</v>
      </c>
      <c r="C277">
        <v>17.75</v>
      </c>
      <c r="D277">
        <v>17.38</v>
      </c>
      <c r="E277">
        <v>17.64</v>
      </c>
      <c r="F277">
        <v>111100</v>
      </c>
      <c r="G277">
        <v>13.6</v>
      </c>
    </row>
    <row r="278" spans="1:7" x14ac:dyDescent="0.25">
      <c r="A278" s="2">
        <v>41600</v>
      </c>
      <c r="B278">
        <v>17.64</v>
      </c>
      <c r="C278">
        <v>17.64</v>
      </c>
      <c r="D278">
        <v>17.36</v>
      </c>
      <c r="E278">
        <v>17.600000000000001</v>
      </c>
      <c r="F278">
        <v>116200</v>
      </c>
      <c r="G278">
        <v>13.57</v>
      </c>
    </row>
    <row r="279" spans="1:7" x14ac:dyDescent="0.25">
      <c r="A279" s="2">
        <v>41603</v>
      </c>
      <c r="B279">
        <v>17.62</v>
      </c>
      <c r="C279">
        <v>17.850000000000001</v>
      </c>
      <c r="D279">
        <v>17.55</v>
      </c>
      <c r="E279">
        <v>17.809999999999999</v>
      </c>
      <c r="F279">
        <v>76500</v>
      </c>
      <c r="G279">
        <v>13.73</v>
      </c>
    </row>
    <row r="280" spans="1:7" x14ac:dyDescent="0.25">
      <c r="A280" s="2">
        <v>41604</v>
      </c>
      <c r="B280">
        <v>18.059999999999999</v>
      </c>
      <c r="C280">
        <v>18.059999999999999</v>
      </c>
      <c r="D280">
        <v>17.309999999999999</v>
      </c>
      <c r="E280">
        <v>17.37</v>
      </c>
      <c r="F280">
        <v>259400</v>
      </c>
      <c r="G280">
        <v>13.4</v>
      </c>
    </row>
    <row r="281" spans="1:7" x14ac:dyDescent="0.25">
      <c r="A281" s="2">
        <v>41605</v>
      </c>
      <c r="B281">
        <v>17.47</v>
      </c>
      <c r="C281">
        <v>17.8</v>
      </c>
      <c r="D281">
        <v>17.399999999999999</v>
      </c>
      <c r="E281">
        <v>17.8</v>
      </c>
      <c r="F281">
        <v>125300</v>
      </c>
      <c r="G281">
        <v>13.73</v>
      </c>
    </row>
    <row r="282" spans="1:7" x14ac:dyDescent="0.25">
      <c r="A282" s="2">
        <v>41607</v>
      </c>
      <c r="B282">
        <v>17.75</v>
      </c>
      <c r="C282">
        <v>17.87</v>
      </c>
      <c r="D282">
        <v>17.73</v>
      </c>
      <c r="E282">
        <v>17.73</v>
      </c>
      <c r="F282">
        <v>80700</v>
      </c>
      <c r="G282">
        <v>13.67</v>
      </c>
    </row>
    <row r="283" spans="1:7" x14ac:dyDescent="0.25">
      <c r="A283" s="2">
        <v>41610</v>
      </c>
      <c r="B283">
        <v>17.82</v>
      </c>
      <c r="C283">
        <v>17.82</v>
      </c>
      <c r="D283">
        <v>17.18</v>
      </c>
      <c r="E283">
        <v>17.22</v>
      </c>
      <c r="F283">
        <v>171000</v>
      </c>
      <c r="G283">
        <v>13.28</v>
      </c>
    </row>
    <row r="284" spans="1:7" x14ac:dyDescent="0.25">
      <c r="A284" s="2">
        <v>41611</v>
      </c>
      <c r="B284">
        <v>17.22</v>
      </c>
      <c r="C284">
        <v>17.309999999999999</v>
      </c>
      <c r="D284">
        <v>17.12</v>
      </c>
      <c r="E284">
        <v>17.16</v>
      </c>
      <c r="F284">
        <v>131000</v>
      </c>
      <c r="G284">
        <v>13.23</v>
      </c>
    </row>
    <row r="285" spans="1:7" x14ac:dyDescent="0.25">
      <c r="A285" s="2">
        <v>41612</v>
      </c>
      <c r="B285">
        <v>17.03</v>
      </c>
      <c r="C285">
        <v>17.27</v>
      </c>
      <c r="D285">
        <v>16.690000000000001</v>
      </c>
      <c r="E285">
        <v>17.22</v>
      </c>
      <c r="F285">
        <v>158800</v>
      </c>
      <c r="G285">
        <v>13.28</v>
      </c>
    </row>
    <row r="286" spans="1:7" x14ac:dyDescent="0.25">
      <c r="A286" s="2">
        <v>41613</v>
      </c>
      <c r="B286">
        <v>17</v>
      </c>
      <c r="C286">
        <v>17.079999999999998</v>
      </c>
      <c r="D286">
        <v>16.829999999999998</v>
      </c>
      <c r="E286">
        <v>16.920000000000002</v>
      </c>
      <c r="F286">
        <v>219900</v>
      </c>
      <c r="G286">
        <v>13.05</v>
      </c>
    </row>
    <row r="287" spans="1:7" x14ac:dyDescent="0.25">
      <c r="A287" s="2">
        <v>41614</v>
      </c>
      <c r="B287">
        <v>17.05</v>
      </c>
      <c r="C287">
        <v>17.100000000000001</v>
      </c>
      <c r="D287">
        <v>16.71</v>
      </c>
      <c r="E287">
        <v>16.88</v>
      </c>
      <c r="F287">
        <v>104200</v>
      </c>
      <c r="G287">
        <v>13.02</v>
      </c>
    </row>
    <row r="288" spans="1:7" x14ac:dyDescent="0.25">
      <c r="A288" s="2">
        <v>41617</v>
      </c>
      <c r="B288">
        <v>16.97</v>
      </c>
      <c r="C288">
        <v>17.5</v>
      </c>
      <c r="D288">
        <v>16.88</v>
      </c>
      <c r="E288">
        <v>17.5</v>
      </c>
      <c r="F288">
        <v>96500</v>
      </c>
      <c r="G288">
        <v>13.5</v>
      </c>
    </row>
    <row r="289" spans="1:7" x14ac:dyDescent="0.25">
      <c r="A289" s="2">
        <v>41618</v>
      </c>
      <c r="B289">
        <v>17.59</v>
      </c>
      <c r="C289">
        <v>18</v>
      </c>
      <c r="D289">
        <v>17.52</v>
      </c>
      <c r="E289">
        <v>17.82</v>
      </c>
      <c r="F289">
        <v>175100</v>
      </c>
      <c r="G289">
        <v>13.74</v>
      </c>
    </row>
    <row r="290" spans="1:7" x14ac:dyDescent="0.25">
      <c r="A290" s="2">
        <v>41619</v>
      </c>
      <c r="B290">
        <v>17.739999999999998</v>
      </c>
      <c r="C290">
        <v>18.03</v>
      </c>
      <c r="D290">
        <v>17.54</v>
      </c>
      <c r="E290">
        <v>17.7</v>
      </c>
      <c r="F290">
        <v>125700</v>
      </c>
      <c r="G290">
        <v>13.72</v>
      </c>
    </row>
    <row r="291" spans="1:7" x14ac:dyDescent="0.25">
      <c r="A291" s="2">
        <v>41620</v>
      </c>
      <c r="B291">
        <v>17.559999999999999</v>
      </c>
      <c r="C291">
        <v>17.64</v>
      </c>
      <c r="D291">
        <v>17.32</v>
      </c>
      <c r="E291">
        <v>17.489999999999998</v>
      </c>
      <c r="F291">
        <v>74600</v>
      </c>
      <c r="G291">
        <v>13.55</v>
      </c>
    </row>
    <row r="292" spans="1:7" x14ac:dyDescent="0.25">
      <c r="A292" s="2">
        <v>41621</v>
      </c>
      <c r="B292">
        <v>17.57</v>
      </c>
      <c r="C292">
        <v>17.7</v>
      </c>
      <c r="D292">
        <v>17.47</v>
      </c>
      <c r="E292">
        <v>17.5</v>
      </c>
      <c r="F292">
        <v>204300</v>
      </c>
      <c r="G292">
        <v>13.56</v>
      </c>
    </row>
    <row r="293" spans="1:7" x14ac:dyDescent="0.25">
      <c r="A293" s="2">
        <v>41624</v>
      </c>
      <c r="B293">
        <v>17.39</v>
      </c>
      <c r="C293">
        <v>17.559999999999999</v>
      </c>
      <c r="D293">
        <v>17.29</v>
      </c>
      <c r="E293">
        <v>17.29</v>
      </c>
      <c r="F293">
        <v>36900</v>
      </c>
      <c r="G293">
        <v>13.4</v>
      </c>
    </row>
    <row r="294" spans="1:7" x14ac:dyDescent="0.25">
      <c r="A294" s="2">
        <v>41625</v>
      </c>
      <c r="B294">
        <v>17.5</v>
      </c>
      <c r="C294">
        <v>17.96</v>
      </c>
      <c r="D294">
        <v>17.47</v>
      </c>
      <c r="E294">
        <v>17.89</v>
      </c>
      <c r="F294">
        <v>154200</v>
      </c>
      <c r="G294">
        <v>13.86</v>
      </c>
    </row>
    <row r="295" spans="1:7" x14ac:dyDescent="0.25">
      <c r="A295" s="2">
        <v>41626</v>
      </c>
      <c r="B295">
        <v>17.95</v>
      </c>
      <c r="C295">
        <v>18.649999999999999</v>
      </c>
      <c r="D295">
        <v>17.72</v>
      </c>
      <c r="E295">
        <v>18.399999999999999</v>
      </c>
      <c r="F295">
        <v>163100</v>
      </c>
      <c r="G295">
        <v>14.26</v>
      </c>
    </row>
    <row r="296" spans="1:7" x14ac:dyDescent="0.25">
      <c r="A296" s="2">
        <v>41627</v>
      </c>
      <c r="B296">
        <v>18.41</v>
      </c>
      <c r="C296">
        <v>18.41</v>
      </c>
      <c r="D296">
        <v>17.96</v>
      </c>
      <c r="E296">
        <v>18.05</v>
      </c>
      <c r="F296">
        <v>76600</v>
      </c>
      <c r="G296">
        <v>13.99</v>
      </c>
    </row>
    <row r="297" spans="1:7" x14ac:dyDescent="0.25">
      <c r="A297" s="2">
        <v>41628</v>
      </c>
      <c r="B297">
        <v>18.13</v>
      </c>
      <c r="C297">
        <v>18.559999999999999</v>
      </c>
      <c r="D297">
        <v>18.11</v>
      </c>
      <c r="E297">
        <v>18.420000000000002</v>
      </c>
      <c r="F297">
        <v>90400</v>
      </c>
      <c r="G297">
        <v>14.27</v>
      </c>
    </row>
    <row r="298" spans="1:7" x14ac:dyDescent="0.25">
      <c r="A298" s="2">
        <v>41631</v>
      </c>
      <c r="B298">
        <v>18.47</v>
      </c>
      <c r="C298">
        <v>18.97</v>
      </c>
      <c r="D298">
        <v>18.47</v>
      </c>
      <c r="E298">
        <v>18.89</v>
      </c>
      <c r="F298">
        <v>196600</v>
      </c>
      <c r="G298">
        <v>14.64</v>
      </c>
    </row>
    <row r="299" spans="1:7" x14ac:dyDescent="0.25">
      <c r="A299" s="2">
        <v>41632</v>
      </c>
      <c r="B299">
        <v>18.89</v>
      </c>
      <c r="C299">
        <v>18.98</v>
      </c>
      <c r="D299">
        <v>18.8</v>
      </c>
      <c r="E299">
        <v>18.89</v>
      </c>
      <c r="F299">
        <v>50400</v>
      </c>
      <c r="G299">
        <v>14.64</v>
      </c>
    </row>
    <row r="300" spans="1:7" x14ac:dyDescent="0.25">
      <c r="A300" s="2">
        <v>41634</v>
      </c>
      <c r="B300">
        <v>18.920000000000002</v>
      </c>
      <c r="C300">
        <v>18.989999999999998</v>
      </c>
      <c r="D300">
        <v>18.78</v>
      </c>
      <c r="E300">
        <v>18.809999999999999</v>
      </c>
      <c r="F300">
        <v>89100</v>
      </c>
      <c r="G300">
        <v>14.58</v>
      </c>
    </row>
    <row r="301" spans="1:7" x14ac:dyDescent="0.25">
      <c r="A301" s="2">
        <v>41635</v>
      </c>
      <c r="B301">
        <v>18.739999999999998</v>
      </c>
      <c r="C301">
        <v>18.88</v>
      </c>
      <c r="D301">
        <v>18.57</v>
      </c>
      <c r="E301">
        <v>18.7</v>
      </c>
      <c r="F301">
        <v>125600</v>
      </c>
      <c r="G301">
        <v>14.49</v>
      </c>
    </row>
    <row r="302" spans="1:7" x14ac:dyDescent="0.25">
      <c r="A302" s="2">
        <v>41638</v>
      </c>
      <c r="B302">
        <v>18.78</v>
      </c>
      <c r="C302">
        <v>18.989999999999998</v>
      </c>
      <c r="D302">
        <v>18.7</v>
      </c>
      <c r="E302">
        <v>18.760000000000002</v>
      </c>
      <c r="F302">
        <v>197600</v>
      </c>
      <c r="G302">
        <v>14.54</v>
      </c>
    </row>
    <row r="303" spans="1:7" x14ac:dyDescent="0.25">
      <c r="A303" s="2">
        <v>41639</v>
      </c>
      <c r="B303">
        <v>18.829999999999998</v>
      </c>
      <c r="C303">
        <v>19.100000000000001</v>
      </c>
      <c r="D303">
        <v>18.68</v>
      </c>
      <c r="E303">
        <v>19</v>
      </c>
      <c r="F303">
        <v>147900</v>
      </c>
      <c r="G303">
        <v>14.72</v>
      </c>
    </row>
    <row r="304" spans="1:7" x14ac:dyDescent="0.25">
      <c r="A304" s="2">
        <v>41641</v>
      </c>
      <c r="B304">
        <v>19.100000000000001</v>
      </c>
      <c r="C304">
        <v>19.309999999999999</v>
      </c>
      <c r="D304">
        <v>18.97</v>
      </c>
      <c r="E304">
        <v>19.23</v>
      </c>
      <c r="F304">
        <v>233400</v>
      </c>
      <c r="G304">
        <v>14.9</v>
      </c>
    </row>
    <row r="305" spans="1:7" x14ac:dyDescent="0.25">
      <c r="A305" s="2">
        <v>41642</v>
      </c>
      <c r="B305">
        <v>19.309999999999999</v>
      </c>
      <c r="C305">
        <v>19.62</v>
      </c>
      <c r="D305">
        <v>19.23</v>
      </c>
      <c r="E305">
        <v>19.57</v>
      </c>
      <c r="F305">
        <v>187500</v>
      </c>
      <c r="G305">
        <v>15.17</v>
      </c>
    </row>
    <row r="306" spans="1:7" x14ac:dyDescent="0.25">
      <c r="A306" s="2">
        <v>41645</v>
      </c>
      <c r="B306">
        <v>19.809999999999999</v>
      </c>
      <c r="C306">
        <v>23.61</v>
      </c>
      <c r="D306">
        <v>19.600000000000001</v>
      </c>
      <c r="E306">
        <v>19.8</v>
      </c>
      <c r="F306">
        <v>564000</v>
      </c>
      <c r="G306">
        <v>15.34</v>
      </c>
    </row>
    <row r="307" spans="1:7" x14ac:dyDescent="0.25">
      <c r="A307" s="2">
        <v>41646</v>
      </c>
      <c r="B307">
        <v>19.95</v>
      </c>
      <c r="C307">
        <v>19.989999999999998</v>
      </c>
      <c r="D307">
        <v>19.7</v>
      </c>
      <c r="E307">
        <v>19.95</v>
      </c>
      <c r="F307">
        <v>774600</v>
      </c>
      <c r="G307">
        <v>15.46</v>
      </c>
    </row>
    <row r="308" spans="1:7" x14ac:dyDescent="0.25">
      <c r="A308" s="2">
        <v>41647</v>
      </c>
      <c r="B308">
        <v>19.95</v>
      </c>
      <c r="C308">
        <v>19.96</v>
      </c>
      <c r="D308">
        <v>19.61</v>
      </c>
      <c r="E308">
        <v>19.84</v>
      </c>
      <c r="F308">
        <v>472700</v>
      </c>
      <c r="G308">
        <v>15.38</v>
      </c>
    </row>
    <row r="309" spans="1:7" x14ac:dyDescent="0.25">
      <c r="A309" s="2">
        <v>41648</v>
      </c>
      <c r="B309">
        <v>19.11</v>
      </c>
      <c r="C309">
        <v>19.48</v>
      </c>
      <c r="D309">
        <v>18.75</v>
      </c>
      <c r="E309">
        <v>18.97</v>
      </c>
      <c r="F309">
        <v>251600</v>
      </c>
      <c r="G309">
        <v>15.32</v>
      </c>
    </row>
    <row r="310" spans="1:7" x14ac:dyDescent="0.25">
      <c r="A310" s="2">
        <v>41649</v>
      </c>
      <c r="B310">
        <v>19.059999999999999</v>
      </c>
      <c r="C310">
        <v>19.7</v>
      </c>
      <c r="D310">
        <v>18.96</v>
      </c>
      <c r="E310">
        <v>19.27</v>
      </c>
      <c r="F310">
        <v>267300</v>
      </c>
      <c r="G310">
        <v>15.57</v>
      </c>
    </row>
    <row r="311" spans="1:7" x14ac:dyDescent="0.25">
      <c r="A311" s="2">
        <v>41652</v>
      </c>
      <c r="B311">
        <v>19.309999999999999</v>
      </c>
      <c r="C311">
        <v>19.41</v>
      </c>
      <c r="D311">
        <v>19.100000000000001</v>
      </c>
      <c r="E311">
        <v>19.27</v>
      </c>
      <c r="F311">
        <v>221600</v>
      </c>
      <c r="G311">
        <v>15.57</v>
      </c>
    </row>
    <row r="312" spans="1:7" x14ac:dyDescent="0.25">
      <c r="A312" s="2">
        <v>41653</v>
      </c>
      <c r="B312">
        <v>19.36</v>
      </c>
      <c r="C312">
        <v>19.38</v>
      </c>
      <c r="D312">
        <v>19.079999999999998</v>
      </c>
      <c r="E312">
        <v>19.149999999999999</v>
      </c>
      <c r="F312">
        <v>127200</v>
      </c>
      <c r="G312">
        <v>15.47</v>
      </c>
    </row>
    <row r="313" spans="1:7" x14ac:dyDescent="0.25">
      <c r="A313" s="2">
        <v>41654</v>
      </c>
      <c r="B313">
        <v>19.149999999999999</v>
      </c>
      <c r="C313">
        <v>19.28</v>
      </c>
      <c r="D313">
        <v>19.05</v>
      </c>
      <c r="E313">
        <v>19.28</v>
      </c>
      <c r="F313">
        <v>112100</v>
      </c>
      <c r="G313">
        <v>15.57</v>
      </c>
    </row>
    <row r="314" spans="1:7" x14ac:dyDescent="0.25">
      <c r="A314" s="2">
        <v>41655</v>
      </c>
      <c r="B314">
        <v>19.149999999999999</v>
      </c>
      <c r="C314">
        <v>19.170000000000002</v>
      </c>
      <c r="D314">
        <v>19</v>
      </c>
      <c r="E314">
        <v>19.100000000000001</v>
      </c>
      <c r="F314">
        <v>147500</v>
      </c>
      <c r="G314">
        <v>15.43</v>
      </c>
    </row>
    <row r="315" spans="1:7" x14ac:dyDescent="0.25">
      <c r="A315" s="2">
        <v>41656</v>
      </c>
      <c r="B315">
        <v>19.149999999999999</v>
      </c>
      <c r="C315">
        <v>19.18</v>
      </c>
      <c r="D315">
        <v>19.03</v>
      </c>
      <c r="E315">
        <v>19.11</v>
      </c>
      <c r="F315">
        <v>137800</v>
      </c>
      <c r="G315">
        <v>15.44</v>
      </c>
    </row>
    <row r="316" spans="1:7" x14ac:dyDescent="0.25">
      <c r="A316" s="2">
        <v>41660</v>
      </c>
      <c r="B316">
        <v>19.29</v>
      </c>
      <c r="C316">
        <v>19.559999999999999</v>
      </c>
      <c r="D316">
        <v>19.25</v>
      </c>
      <c r="E316">
        <v>19.54</v>
      </c>
      <c r="F316">
        <v>249500</v>
      </c>
      <c r="G316">
        <v>15.78</v>
      </c>
    </row>
    <row r="317" spans="1:7" x14ac:dyDescent="0.25">
      <c r="A317" s="2">
        <v>41661</v>
      </c>
      <c r="B317">
        <v>19.68</v>
      </c>
      <c r="C317">
        <v>19.940000000000001</v>
      </c>
      <c r="D317">
        <v>19.55</v>
      </c>
      <c r="E317">
        <v>19.91</v>
      </c>
      <c r="F317">
        <v>252800</v>
      </c>
      <c r="G317">
        <v>16.079999999999998</v>
      </c>
    </row>
    <row r="318" spans="1:7" x14ac:dyDescent="0.25">
      <c r="A318" s="2">
        <v>41662</v>
      </c>
      <c r="B318">
        <v>19.84</v>
      </c>
      <c r="C318">
        <v>20.22</v>
      </c>
      <c r="D318">
        <v>19.829999999999998</v>
      </c>
      <c r="E318">
        <v>20.100000000000001</v>
      </c>
      <c r="F318">
        <v>360400</v>
      </c>
      <c r="G318">
        <v>16.239999999999998</v>
      </c>
    </row>
    <row r="319" spans="1:7" x14ac:dyDescent="0.25">
      <c r="A319" s="2">
        <v>41663</v>
      </c>
      <c r="B319">
        <v>20.21</v>
      </c>
      <c r="C319">
        <v>20.21</v>
      </c>
      <c r="D319">
        <v>19.850000000000001</v>
      </c>
      <c r="E319">
        <v>19.86</v>
      </c>
      <c r="F319">
        <v>409700</v>
      </c>
      <c r="G319">
        <v>16.04</v>
      </c>
    </row>
    <row r="320" spans="1:7" x14ac:dyDescent="0.25">
      <c r="A320" s="2">
        <v>41666</v>
      </c>
      <c r="B320">
        <v>19.96</v>
      </c>
      <c r="C320">
        <v>20</v>
      </c>
      <c r="D320">
        <v>19.350000000000001</v>
      </c>
      <c r="E320">
        <v>19.510000000000002</v>
      </c>
      <c r="F320">
        <v>363100</v>
      </c>
      <c r="G320">
        <v>15.76</v>
      </c>
    </row>
    <row r="321" spans="1:7" x14ac:dyDescent="0.25">
      <c r="A321" s="2">
        <v>41667</v>
      </c>
      <c r="B321">
        <v>19.71</v>
      </c>
      <c r="C321">
        <v>20</v>
      </c>
      <c r="D321">
        <v>19.68</v>
      </c>
      <c r="E321">
        <v>19.71</v>
      </c>
      <c r="F321">
        <v>348200</v>
      </c>
      <c r="G321">
        <v>15.92</v>
      </c>
    </row>
    <row r="322" spans="1:7" x14ac:dyDescent="0.25">
      <c r="A322" s="2">
        <v>41668</v>
      </c>
      <c r="B322">
        <v>19.8</v>
      </c>
      <c r="C322">
        <v>19.8</v>
      </c>
      <c r="D322">
        <v>19.399999999999999</v>
      </c>
      <c r="E322">
        <v>19.75</v>
      </c>
      <c r="F322">
        <v>467300</v>
      </c>
      <c r="G322">
        <v>15.95</v>
      </c>
    </row>
    <row r="323" spans="1:7" x14ac:dyDescent="0.25">
      <c r="A323" s="2">
        <v>41669</v>
      </c>
      <c r="B323">
        <v>19.88</v>
      </c>
      <c r="C323">
        <v>19.98</v>
      </c>
      <c r="D323">
        <v>19.71</v>
      </c>
      <c r="E323">
        <v>19.93</v>
      </c>
      <c r="F323">
        <v>258500</v>
      </c>
      <c r="G323">
        <v>16.100000000000001</v>
      </c>
    </row>
    <row r="324" spans="1:7" x14ac:dyDescent="0.25">
      <c r="A324" s="2">
        <v>41670</v>
      </c>
      <c r="B324">
        <v>19.84</v>
      </c>
      <c r="C324">
        <v>20.239999999999998</v>
      </c>
      <c r="D324">
        <v>19.7</v>
      </c>
      <c r="E324">
        <v>20.059999999999999</v>
      </c>
      <c r="F324">
        <v>464200</v>
      </c>
      <c r="G324">
        <v>16.2</v>
      </c>
    </row>
    <row r="325" spans="1:7" x14ac:dyDescent="0.25">
      <c r="A325" s="2">
        <v>41673</v>
      </c>
      <c r="B325">
        <v>20.18</v>
      </c>
      <c r="C325">
        <v>20.29</v>
      </c>
      <c r="D325">
        <v>19.77</v>
      </c>
      <c r="E325">
        <v>19.78</v>
      </c>
      <c r="F325">
        <v>460000</v>
      </c>
      <c r="G325">
        <v>15.98</v>
      </c>
    </row>
    <row r="326" spans="1:7" x14ac:dyDescent="0.25">
      <c r="A326" s="2">
        <v>41674</v>
      </c>
      <c r="B326">
        <v>19.72</v>
      </c>
      <c r="C326">
        <v>20.18</v>
      </c>
      <c r="D326">
        <v>19.72</v>
      </c>
      <c r="E326">
        <v>20.149999999999999</v>
      </c>
      <c r="F326">
        <v>264700</v>
      </c>
      <c r="G326">
        <v>16.28</v>
      </c>
    </row>
    <row r="327" spans="1:7" x14ac:dyDescent="0.25">
      <c r="A327" s="2">
        <v>41675</v>
      </c>
      <c r="B327">
        <v>20.14</v>
      </c>
      <c r="C327">
        <v>20.39</v>
      </c>
      <c r="D327">
        <v>20.100000000000001</v>
      </c>
      <c r="E327">
        <v>20.38</v>
      </c>
      <c r="F327">
        <v>190300</v>
      </c>
      <c r="G327">
        <v>16.46</v>
      </c>
    </row>
    <row r="328" spans="1:7" x14ac:dyDescent="0.25">
      <c r="A328" s="2">
        <v>41676</v>
      </c>
      <c r="B328">
        <v>20.420000000000002</v>
      </c>
      <c r="C328">
        <v>20.69</v>
      </c>
      <c r="D328">
        <v>20.12</v>
      </c>
      <c r="E328">
        <v>20.2</v>
      </c>
      <c r="F328">
        <v>233700</v>
      </c>
      <c r="G328">
        <v>16.32</v>
      </c>
    </row>
    <row r="329" spans="1:7" x14ac:dyDescent="0.25">
      <c r="A329" s="2">
        <v>41677</v>
      </c>
      <c r="B329">
        <v>20.28</v>
      </c>
      <c r="C329">
        <v>20.58</v>
      </c>
      <c r="D329">
        <v>20.22</v>
      </c>
      <c r="E329">
        <v>20.5</v>
      </c>
      <c r="F329">
        <v>191900</v>
      </c>
      <c r="G329">
        <v>16.559999999999999</v>
      </c>
    </row>
    <row r="330" spans="1:7" x14ac:dyDescent="0.25">
      <c r="A330" s="2">
        <v>41680</v>
      </c>
      <c r="B330">
        <v>20.53</v>
      </c>
      <c r="C330">
        <v>20.83</v>
      </c>
      <c r="D330">
        <v>20.350000000000001</v>
      </c>
      <c r="E330">
        <v>20.71</v>
      </c>
      <c r="F330">
        <v>330800</v>
      </c>
      <c r="G330">
        <v>16.78</v>
      </c>
    </row>
    <row r="331" spans="1:7" x14ac:dyDescent="0.25">
      <c r="A331" s="2">
        <v>41681</v>
      </c>
      <c r="B331">
        <v>20.72</v>
      </c>
      <c r="C331">
        <v>21</v>
      </c>
      <c r="D331">
        <v>20.65</v>
      </c>
      <c r="E331">
        <v>20.78</v>
      </c>
      <c r="F331">
        <v>423100</v>
      </c>
      <c r="G331">
        <v>16.84</v>
      </c>
    </row>
    <row r="332" spans="1:7" x14ac:dyDescent="0.25">
      <c r="A332" s="2">
        <v>41682</v>
      </c>
      <c r="B332">
        <v>20.82</v>
      </c>
      <c r="C332">
        <v>20.98</v>
      </c>
      <c r="D332">
        <v>20.78</v>
      </c>
      <c r="E332">
        <v>20.88</v>
      </c>
      <c r="F332">
        <v>213900</v>
      </c>
      <c r="G332">
        <v>16.920000000000002</v>
      </c>
    </row>
    <row r="333" spans="1:7" x14ac:dyDescent="0.25">
      <c r="A333" s="2">
        <v>41683</v>
      </c>
      <c r="B333">
        <v>20.75</v>
      </c>
      <c r="C333">
        <v>21.43</v>
      </c>
      <c r="D333">
        <v>20.73</v>
      </c>
      <c r="E333">
        <v>21.33</v>
      </c>
      <c r="F333">
        <v>221700</v>
      </c>
      <c r="G333">
        <v>17.28</v>
      </c>
    </row>
    <row r="334" spans="1:7" x14ac:dyDescent="0.25">
      <c r="A334" s="2">
        <v>41684</v>
      </c>
      <c r="B334">
        <v>21.38</v>
      </c>
      <c r="C334">
        <v>21.38</v>
      </c>
      <c r="D334">
        <v>21.05</v>
      </c>
      <c r="E334">
        <v>21.06</v>
      </c>
      <c r="F334">
        <v>256200</v>
      </c>
      <c r="G334">
        <v>17.059999999999999</v>
      </c>
    </row>
    <row r="335" spans="1:7" x14ac:dyDescent="0.25">
      <c r="A335" s="2">
        <v>41688</v>
      </c>
      <c r="B335">
        <v>21.16</v>
      </c>
      <c r="C335">
        <v>21.52</v>
      </c>
      <c r="D335">
        <v>20.98</v>
      </c>
      <c r="E335">
        <v>21.49</v>
      </c>
      <c r="F335">
        <v>218800</v>
      </c>
      <c r="G335">
        <v>17.41</v>
      </c>
    </row>
    <row r="336" spans="1:7" x14ac:dyDescent="0.25">
      <c r="A336" s="2">
        <v>41689</v>
      </c>
      <c r="B336">
        <v>21.57</v>
      </c>
      <c r="C336">
        <v>21.75</v>
      </c>
      <c r="D336">
        <v>21.2</v>
      </c>
      <c r="E336">
        <v>21.51</v>
      </c>
      <c r="F336">
        <v>356000</v>
      </c>
      <c r="G336">
        <v>17.43</v>
      </c>
    </row>
    <row r="337" spans="1:7" x14ac:dyDescent="0.25">
      <c r="A337" s="2">
        <v>41690</v>
      </c>
      <c r="B337">
        <v>21.21</v>
      </c>
      <c r="C337">
        <v>21.75</v>
      </c>
      <c r="D337">
        <v>21.02</v>
      </c>
      <c r="E337">
        <v>21.11</v>
      </c>
      <c r="F337">
        <v>220600</v>
      </c>
      <c r="G337">
        <v>17.100000000000001</v>
      </c>
    </row>
    <row r="338" spans="1:7" x14ac:dyDescent="0.25">
      <c r="A338" s="2">
        <v>41691</v>
      </c>
      <c r="B338">
        <v>21.22</v>
      </c>
      <c r="C338">
        <v>21.22</v>
      </c>
      <c r="D338">
        <v>20.9</v>
      </c>
      <c r="E338">
        <v>21.01</v>
      </c>
      <c r="F338">
        <v>167100</v>
      </c>
      <c r="G338">
        <v>17.02</v>
      </c>
    </row>
    <row r="339" spans="1:7" x14ac:dyDescent="0.25">
      <c r="A339" s="2">
        <v>41694</v>
      </c>
      <c r="B339">
        <v>21.7</v>
      </c>
      <c r="C339">
        <v>21.7</v>
      </c>
      <c r="D339">
        <v>21.12</v>
      </c>
      <c r="E339">
        <v>21.34</v>
      </c>
      <c r="F339">
        <v>407500</v>
      </c>
      <c r="G339">
        <v>17.29</v>
      </c>
    </row>
    <row r="340" spans="1:7" x14ac:dyDescent="0.25">
      <c r="A340" s="2">
        <v>41695</v>
      </c>
      <c r="B340">
        <v>21.35</v>
      </c>
      <c r="C340">
        <v>21.46</v>
      </c>
      <c r="D340">
        <v>21.2</v>
      </c>
      <c r="E340">
        <v>21.22</v>
      </c>
      <c r="F340">
        <v>155100</v>
      </c>
      <c r="G340">
        <v>17.190000000000001</v>
      </c>
    </row>
    <row r="341" spans="1:7" x14ac:dyDescent="0.25">
      <c r="A341" s="2">
        <v>41696</v>
      </c>
      <c r="B341">
        <v>21.5</v>
      </c>
      <c r="C341">
        <v>21.71</v>
      </c>
      <c r="D341">
        <v>21.48</v>
      </c>
      <c r="E341">
        <v>21.6</v>
      </c>
      <c r="F341">
        <v>262800</v>
      </c>
      <c r="G341">
        <v>17.5</v>
      </c>
    </row>
    <row r="342" spans="1:7" x14ac:dyDescent="0.25">
      <c r="A342" s="2">
        <v>41697</v>
      </c>
      <c r="B342">
        <v>21.65</v>
      </c>
      <c r="C342">
        <v>21.75</v>
      </c>
      <c r="D342">
        <v>21.59</v>
      </c>
      <c r="E342">
        <v>21.74</v>
      </c>
      <c r="F342">
        <v>108200</v>
      </c>
      <c r="G342">
        <v>17.62</v>
      </c>
    </row>
    <row r="343" spans="1:7" x14ac:dyDescent="0.25">
      <c r="A343" s="2">
        <v>41698</v>
      </c>
      <c r="B343">
        <v>21.75</v>
      </c>
      <c r="C343">
        <v>21.87</v>
      </c>
      <c r="D343">
        <v>21.56</v>
      </c>
      <c r="E343">
        <v>21.86</v>
      </c>
      <c r="F343">
        <v>148800</v>
      </c>
      <c r="G343">
        <v>17.71</v>
      </c>
    </row>
    <row r="344" spans="1:7" x14ac:dyDescent="0.25">
      <c r="A344" s="2">
        <v>41701</v>
      </c>
      <c r="B344">
        <v>21.69</v>
      </c>
      <c r="C344">
        <v>22.14</v>
      </c>
      <c r="D344">
        <v>21.69</v>
      </c>
      <c r="E344">
        <v>22.14</v>
      </c>
      <c r="F344">
        <v>153900</v>
      </c>
      <c r="G344">
        <v>17.940000000000001</v>
      </c>
    </row>
    <row r="345" spans="1:7" x14ac:dyDescent="0.25">
      <c r="A345" s="2">
        <v>41702</v>
      </c>
      <c r="B345">
        <v>22.31</v>
      </c>
      <c r="C345">
        <v>22.49</v>
      </c>
      <c r="D345">
        <v>21.94</v>
      </c>
      <c r="E345">
        <v>22.33</v>
      </c>
      <c r="F345">
        <v>327500</v>
      </c>
      <c r="G345">
        <v>18.09</v>
      </c>
    </row>
    <row r="346" spans="1:7" x14ac:dyDescent="0.25">
      <c r="A346" s="2">
        <v>41703</v>
      </c>
      <c r="B346">
        <v>22.32</v>
      </c>
      <c r="C346">
        <v>22.36</v>
      </c>
      <c r="D346">
        <v>22.19</v>
      </c>
      <c r="E346">
        <v>22.33</v>
      </c>
      <c r="F346">
        <v>235700</v>
      </c>
      <c r="G346">
        <v>18.09</v>
      </c>
    </row>
    <row r="347" spans="1:7" x14ac:dyDescent="0.25">
      <c r="A347" s="2">
        <v>41704</v>
      </c>
      <c r="B347">
        <v>22.43</v>
      </c>
      <c r="C347">
        <v>22.43</v>
      </c>
      <c r="D347">
        <v>22.12</v>
      </c>
      <c r="E347">
        <v>22.12</v>
      </c>
      <c r="F347">
        <v>237400</v>
      </c>
      <c r="G347">
        <v>17.920000000000002</v>
      </c>
    </row>
    <row r="348" spans="1:7" x14ac:dyDescent="0.25">
      <c r="A348" s="2">
        <v>41705</v>
      </c>
      <c r="B348">
        <v>22.01</v>
      </c>
      <c r="C348">
        <v>22.02</v>
      </c>
      <c r="D348">
        <v>21.3</v>
      </c>
      <c r="E348">
        <v>21.33</v>
      </c>
      <c r="F348">
        <v>476500</v>
      </c>
      <c r="G348">
        <v>17.28</v>
      </c>
    </row>
    <row r="349" spans="1:7" x14ac:dyDescent="0.25">
      <c r="A349" s="2">
        <v>41708</v>
      </c>
      <c r="B349">
        <v>21.62</v>
      </c>
      <c r="C349">
        <v>21.67</v>
      </c>
      <c r="D349">
        <v>21.33</v>
      </c>
      <c r="E349">
        <v>21.46</v>
      </c>
      <c r="F349">
        <v>82700</v>
      </c>
      <c r="G349">
        <v>17.39</v>
      </c>
    </row>
    <row r="350" spans="1:7" x14ac:dyDescent="0.25">
      <c r="A350" s="2">
        <v>41709</v>
      </c>
      <c r="B350">
        <v>21.46</v>
      </c>
      <c r="C350">
        <v>21.66</v>
      </c>
      <c r="D350">
        <v>21.32</v>
      </c>
      <c r="E350">
        <v>21.35</v>
      </c>
      <c r="F350">
        <v>73500</v>
      </c>
      <c r="G350">
        <v>17.309999999999999</v>
      </c>
    </row>
    <row r="351" spans="1:7" x14ac:dyDescent="0.25">
      <c r="A351" s="2">
        <v>41710</v>
      </c>
      <c r="B351">
        <v>21.22</v>
      </c>
      <c r="C351">
        <v>21.98</v>
      </c>
      <c r="D351">
        <v>21.22</v>
      </c>
      <c r="E351">
        <v>21.78</v>
      </c>
      <c r="F351">
        <v>160900</v>
      </c>
      <c r="G351">
        <v>17.66</v>
      </c>
    </row>
    <row r="352" spans="1:7" x14ac:dyDescent="0.25">
      <c r="A352" s="2">
        <v>41711</v>
      </c>
      <c r="B352">
        <v>21.68</v>
      </c>
      <c r="C352">
        <v>22.18</v>
      </c>
      <c r="D352">
        <v>21.68</v>
      </c>
      <c r="E352">
        <v>22.05</v>
      </c>
      <c r="F352">
        <v>178200</v>
      </c>
      <c r="G352">
        <v>17.88</v>
      </c>
    </row>
    <row r="353" spans="1:7" x14ac:dyDescent="0.25">
      <c r="A353" s="2">
        <v>41712</v>
      </c>
      <c r="B353">
        <v>22.1</v>
      </c>
      <c r="C353">
        <v>22.48</v>
      </c>
      <c r="D353">
        <v>22.05</v>
      </c>
      <c r="E353">
        <v>22.1</v>
      </c>
      <c r="F353">
        <v>334400</v>
      </c>
      <c r="G353">
        <v>17.920000000000002</v>
      </c>
    </row>
    <row r="354" spans="1:7" x14ac:dyDescent="0.25">
      <c r="A354" s="2">
        <v>41715</v>
      </c>
      <c r="B354">
        <v>22.11</v>
      </c>
      <c r="C354">
        <v>22.24</v>
      </c>
      <c r="D354">
        <v>22.05</v>
      </c>
      <c r="E354">
        <v>22.05</v>
      </c>
      <c r="F354">
        <v>190800</v>
      </c>
      <c r="G354">
        <v>17.88</v>
      </c>
    </row>
    <row r="355" spans="1:7" x14ac:dyDescent="0.25">
      <c r="A355" s="2">
        <v>41716</v>
      </c>
      <c r="B355">
        <v>22.13</v>
      </c>
      <c r="C355">
        <v>22.33</v>
      </c>
      <c r="D355">
        <v>22.09</v>
      </c>
      <c r="E355">
        <v>22.32</v>
      </c>
      <c r="F355">
        <v>117800</v>
      </c>
      <c r="G355">
        <v>18.100000000000001</v>
      </c>
    </row>
    <row r="356" spans="1:7" x14ac:dyDescent="0.25">
      <c r="A356" s="2">
        <v>41717</v>
      </c>
      <c r="B356">
        <v>22.48</v>
      </c>
      <c r="C356">
        <v>22.66</v>
      </c>
      <c r="D356">
        <v>21.5</v>
      </c>
      <c r="E356">
        <v>21.6</v>
      </c>
      <c r="F356">
        <v>381400</v>
      </c>
      <c r="G356">
        <v>17.52</v>
      </c>
    </row>
    <row r="357" spans="1:7" x14ac:dyDescent="0.25">
      <c r="A357" s="2">
        <v>41718</v>
      </c>
      <c r="B357">
        <v>21.6</v>
      </c>
      <c r="C357">
        <v>21.69</v>
      </c>
      <c r="D357">
        <v>21.09</v>
      </c>
      <c r="E357">
        <v>21.69</v>
      </c>
      <c r="F357">
        <v>653000</v>
      </c>
      <c r="G357">
        <v>17.59</v>
      </c>
    </row>
    <row r="358" spans="1:7" x14ac:dyDescent="0.25">
      <c r="A358" s="2">
        <v>41719</v>
      </c>
      <c r="B358">
        <v>21.77</v>
      </c>
      <c r="C358">
        <v>22.13</v>
      </c>
      <c r="D358">
        <v>21.77</v>
      </c>
      <c r="E358">
        <v>22.11</v>
      </c>
      <c r="F358">
        <v>182400</v>
      </c>
      <c r="G358">
        <v>17.93</v>
      </c>
    </row>
    <row r="359" spans="1:7" x14ac:dyDescent="0.25">
      <c r="A359" s="2">
        <v>41722</v>
      </c>
      <c r="B359">
        <v>22.5</v>
      </c>
      <c r="C359">
        <v>22.5</v>
      </c>
      <c r="D359">
        <v>21.69</v>
      </c>
      <c r="E359">
        <v>21.8</v>
      </c>
      <c r="F359">
        <v>398600</v>
      </c>
      <c r="G359">
        <v>17.68</v>
      </c>
    </row>
    <row r="360" spans="1:7" x14ac:dyDescent="0.25">
      <c r="A360" s="2">
        <v>41723</v>
      </c>
      <c r="B360">
        <v>21.83</v>
      </c>
      <c r="C360">
        <v>21.9</v>
      </c>
      <c r="D360">
        <v>21.51</v>
      </c>
      <c r="E360">
        <v>21.52</v>
      </c>
      <c r="F360">
        <v>279500</v>
      </c>
      <c r="G360">
        <v>17.45</v>
      </c>
    </row>
    <row r="361" spans="1:7" x14ac:dyDescent="0.25">
      <c r="A361" s="2">
        <v>41724</v>
      </c>
      <c r="B361">
        <v>21.68</v>
      </c>
      <c r="C361">
        <v>21.76</v>
      </c>
      <c r="D361">
        <v>21.29</v>
      </c>
      <c r="E361">
        <v>21.29</v>
      </c>
      <c r="F361">
        <v>224200</v>
      </c>
      <c r="G361">
        <v>17.260000000000002</v>
      </c>
    </row>
    <row r="362" spans="1:7" x14ac:dyDescent="0.25">
      <c r="A362" s="2">
        <v>41725</v>
      </c>
      <c r="B362">
        <v>21.44</v>
      </c>
      <c r="C362">
        <v>21.44</v>
      </c>
      <c r="D362">
        <v>21.02</v>
      </c>
      <c r="E362">
        <v>21.29</v>
      </c>
      <c r="F362">
        <v>231500</v>
      </c>
      <c r="G362">
        <v>17.260000000000002</v>
      </c>
    </row>
    <row r="363" spans="1:7" x14ac:dyDescent="0.25">
      <c r="A363" s="2">
        <v>41726</v>
      </c>
      <c r="B363">
        <v>21.55</v>
      </c>
      <c r="C363">
        <v>21.63</v>
      </c>
      <c r="D363">
        <v>21.38</v>
      </c>
      <c r="E363">
        <v>21.4</v>
      </c>
      <c r="F363">
        <v>236200</v>
      </c>
      <c r="G363">
        <v>17.350000000000001</v>
      </c>
    </row>
    <row r="364" spans="1:7" x14ac:dyDescent="0.25">
      <c r="A364" s="2">
        <v>41729</v>
      </c>
      <c r="B364">
        <v>21.61</v>
      </c>
      <c r="C364">
        <v>21.94</v>
      </c>
      <c r="D364">
        <v>21.49</v>
      </c>
      <c r="E364">
        <v>21.77</v>
      </c>
      <c r="F364">
        <v>546300</v>
      </c>
      <c r="G364">
        <v>17.649999999999999</v>
      </c>
    </row>
    <row r="365" spans="1:7" x14ac:dyDescent="0.25">
      <c r="A365" s="2">
        <v>41730</v>
      </c>
      <c r="B365">
        <v>21.97</v>
      </c>
      <c r="C365">
        <v>22.15</v>
      </c>
      <c r="D365">
        <v>21.65</v>
      </c>
      <c r="E365">
        <v>22</v>
      </c>
      <c r="F365">
        <v>356100</v>
      </c>
      <c r="G365">
        <v>17.84</v>
      </c>
    </row>
    <row r="366" spans="1:7" x14ac:dyDescent="0.25">
      <c r="A366" s="2">
        <v>41731</v>
      </c>
      <c r="B366">
        <v>21.98</v>
      </c>
      <c r="C366">
        <v>22.25</v>
      </c>
      <c r="D366">
        <v>21.94</v>
      </c>
      <c r="E366">
        <v>21.95</v>
      </c>
      <c r="F366">
        <v>351800</v>
      </c>
      <c r="G366">
        <v>17.8</v>
      </c>
    </row>
    <row r="367" spans="1:7" x14ac:dyDescent="0.25">
      <c r="A367" s="2">
        <v>41732</v>
      </c>
      <c r="B367">
        <v>22.08</v>
      </c>
      <c r="C367">
        <v>22.11</v>
      </c>
      <c r="D367">
        <v>21.67</v>
      </c>
      <c r="E367">
        <v>21.86</v>
      </c>
      <c r="F367">
        <v>697500</v>
      </c>
      <c r="G367">
        <v>17.73</v>
      </c>
    </row>
    <row r="368" spans="1:7" x14ac:dyDescent="0.25">
      <c r="A368" s="2">
        <v>41733</v>
      </c>
      <c r="B368">
        <v>21.99</v>
      </c>
      <c r="C368">
        <v>22.13</v>
      </c>
      <c r="D368">
        <v>21.6</v>
      </c>
      <c r="E368">
        <v>21.96</v>
      </c>
      <c r="F368">
        <v>447400</v>
      </c>
      <c r="G368">
        <v>17.809999999999999</v>
      </c>
    </row>
    <row r="369" spans="1:7" x14ac:dyDescent="0.25">
      <c r="A369" s="2">
        <v>41736</v>
      </c>
      <c r="B369">
        <v>22.1</v>
      </c>
      <c r="C369">
        <v>22.25</v>
      </c>
      <c r="D369">
        <v>21.85</v>
      </c>
      <c r="E369">
        <v>22.01</v>
      </c>
      <c r="F369">
        <v>1026700</v>
      </c>
      <c r="G369">
        <v>17.850000000000001</v>
      </c>
    </row>
    <row r="370" spans="1:7" x14ac:dyDescent="0.25">
      <c r="A370" s="2">
        <v>41737</v>
      </c>
      <c r="B370">
        <v>22.16</v>
      </c>
      <c r="C370">
        <v>22.16</v>
      </c>
      <c r="D370">
        <v>21.8</v>
      </c>
      <c r="E370">
        <v>21.9</v>
      </c>
      <c r="F370">
        <v>721800</v>
      </c>
      <c r="G370">
        <v>17.760000000000002</v>
      </c>
    </row>
    <row r="371" spans="1:7" x14ac:dyDescent="0.25">
      <c r="A371" s="2">
        <v>41738</v>
      </c>
      <c r="B371">
        <v>21.05</v>
      </c>
      <c r="C371">
        <v>21.17</v>
      </c>
      <c r="D371">
        <v>20.81</v>
      </c>
      <c r="E371">
        <v>21.12</v>
      </c>
      <c r="F371">
        <v>677700</v>
      </c>
      <c r="G371">
        <v>17.96</v>
      </c>
    </row>
    <row r="372" spans="1:7" x14ac:dyDescent="0.25">
      <c r="A372" s="2">
        <v>41739</v>
      </c>
      <c r="B372">
        <v>21.14</v>
      </c>
      <c r="C372">
        <v>21.46</v>
      </c>
      <c r="D372">
        <v>20.9</v>
      </c>
      <c r="E372">
        <v>21.12</v>
      </c>
      <c r="F372">
        <v>243700</v>
      </c>
      <c r="G372">
        <v>17.96</v>
      </c>
    </row>
    <row r="373" spans="1:7" x14ac:dyDescent="0.25">
      <c r="A373" s="2">
        <v>41740</v>
      </c>
      <c r="B373">
        <v>20.95</v>
      </c>
      <c r="C373">
        <v>21.19</v>
      </c>
      <c r="D373">
        <v>20.85</v>
      </c>
      <c r="E373">
        <v>21</v>
      </c>
      <c r="F373">
        <v>170800</v>
      </c>
      <c r="G373">
        <v>17.86</v>
      </c>
    </row>
    <row r="374" spans="1:7" x14ac:dyDescent="0.25">
      <c r="A374" s="2">
        <v>41743</v>
      </c>
      <c r="B374">
        <v>21.06</v>
      </c>
      <c r="C374">
        <v>21.15</v>
      </c>
      <c r="D374">
        <v>20.65</v>
      </c>
      <c r="E374">
        <v>20.85</v>
      </c>
      <c r="F374">
        <v>368500</v>
      </c>
      <c r="G374">
        <v>17.73</v>
      </c>
    </row>
    <row r="375" spans="1:7" x14ac:dyDescent="0.25">
      <c r="A375" s="2">
        <v>41744</v>
      </c>
      <c r="B375">
        <v>20.93</v>
      </c>
      <c r="C375">
        <v>21.04</v>
      </c>
      <c r="D375">
        <v>20.85</v>
      </c>
      <c r="E375">
        <v>20.92</v>
      </c>
      <c r="F375">
        <v>443700</v>
      </c>
      <c r="G375">
        <v>17.79</v>
      </c>
    </row>
    <row r="376" spans="1:7" x14ac:dyDescent="0.25">
      <c r="A376" s="2">
        <v>41745</v>
      </c>
      <c r="B376">
        <v>20.94</v>
      </c>
      <c r="C376">
        <v>21.15</v>
      </c>
      <c r="D376">
        <v>20.92</v>
      </c>
      <c r="E376">
        <v>21.1</v>
      </c>
      <c r="F376">
        <v>109100</v>
      </c>
      <c r="G376">
        <v>17.940000000000001</v>
      </c>
    </row>
    <row r="377" spans="1:7" x14ac:dyDescent="0.25">
      <c r="A377" s="2">
        <v>41746</v>
      </c>
      <c r="B377">
        <v>20.84</v>
      </c>
      <c r="C377">
        <v>21.03</v>
      </c>
      <c r="D377">
        <v>20.76</v>
      </c>
      <c r="E377">
        <v>20.85</v>
      </c>
      <c r="F377">
        <v>290700</v>
      </c>
      <c r="G377">
        <v>17.73</v>
      </c>
    </row>
    <row r="378" spans="1:7" x14ac:dyDescent="0.25">
      <c r="A378" s="2">
        <v>41750</v>
      </c>
      <c r="B378">
        <v>20.91</v>
      </c>
      <c r="C378">
        <v>21.11</v>
      </c>
      <c r="D378">
        <v>20.91</v>
      </c>
      <c r="E378">
        <v>21.09</v>
      </c>
      <c r="F378">
        <v>561900</v>
      </c>
      <c r="G378">
        <v>17.93</v>
      </c>
    </row>
    <row r="379" spans="1:7" x14ac:dyDescent="0.25">
      <c r="A379" s="2">
        <v>41751</v>
      </c>
      <c r="B379">
        <v>21.12</v>
      </c>
      <c r="C379">
        <v>21.43</v>
      </c>
      <c r="D379">
        <v>21.12</v>
      </c>
      <c r="E379">
        <v>21.32</v>
      </c>
      <c r="F379">
        <v>447100</v>
      </c>
      <c r="G379">
        <v>18.13</v>
      </c>
    </row>
    <row r="380" spans="1:7" x14ac:dyDescent="0.25">
      <c r="A380" s="2">
        <v>41752</v>
      </c>
      <c r="B380">
        <v>21.45</v>
      </c>
      <c r="C380">
        <v>21.53</v>
      </c>
      <c r="D380">
        <v>21.34</v>
      </c>
      <c r="E380">
        <v>21.4</v>
      </c>
      <c r="F380">
        <v>438500</v>
      </c>
      <c r="G380">
        <v>18.2</v>
      </c>
    </row>
    <row r="381" spans="1:7" x14ac:dyDescent="0.25">
      <c r="A381" s="2">
        <v>41753</v>
      </c>
      <c r="B381">
        <v>21.45</v>
      </c>
      <c r="C381">
        <v>21.55</v>
      </c>
      <c r="D381">
        <v>21.3</v>
      </c>
      <c r="E381">
        <v>21.39</v>
      </c>
      <c r="F381">
        <v>414500</v>
      </c>
      <c r="G381">
        <v>18.190000000000001</v>
      </c>
    </row>
    <row r="382" spans="1:7" x14ac:dyDescent="0.25">
      <c r="A382" s="2">
        <v>41754</v>
      </c>
      <c r="B382">
        <v>21.4</v>
      </c>
      <c r="C382">
        <v>21.57</v>
      </c>
      <c r="D382">
        <v>21.3</v>
      </c>
      <c r="E382">
        <v>21.54</v>
      </c>
      <c r="F382">
        <v>488600</v>
      </c>
      <c r="G382">
        <v>18.309999999999999</v>
      </c>
    </row>
    <row r="383" spans="1:7" x14ac:dyDescent="0.25">
      <c r="A383" s="2">
        <v>41757</v>
      </c>
      <c r="B383">
        <v>21.56</v>
      </c>
      <c r="C383">
        <v>22.07</v>
      </c>
      <c r="D383">
        <v>21.55</v>
      </c>
      <c r="E383">
        <v>21.73</v>
      </c>
      <c r="F383">
        <v>983400</v>
      </c>
      <c r="G383">
        <v>18.48</v>
      </c>
    </row>
    <row r="384" spans="1:7" x14ac:dyDescent="0.25">
      <c r="A384" s="2">
        <v>41758</v>
      </c>
      <c r="B384">
        <v>21.73</v>
      </c>
      <c r="C384">
        <v>21.73</v>
      </c>
      <c r="D384">
        <v>21.18</v>
      </c>
      <c r="E384">
        <v>21.22</v>
      </c>
      <c r="F384">
        <v>520700</v>
      </c>
      <c r="G384">
        <v>18.04</v>
      </c>
    </row>
    <row r="385" spans="1:7" x14ac:dyDescent="0.25">
      <c r="A385" s="2">
        <v>41759</v>
      </c>
      <c r="B385">
        <v>21.25</v>
      </c>
      <c r="C385">
        <v>21.73</v>
      </c>
      <c r="D385">
        <v>21.25</v>
      </c>
      <c r="E385">
        <v>21.73</v>
      </c>
      <c r="F385">
        <v>476200</v>
      </c>
      <c r="G385">
        <v>18.48</v>
      </c>
    </row>
    <row r="386" spans="1:7" x14ac:dyDescent="0.25">
      <c r="A386" s="2">
        <v>41760</v>
      </c>
      <c r="B386">
        <v>21.72</v>
      </c>
      <c r="C386">
        <v>21.88</v>
      </c>
      <c r="D386">
        <v>21.68</v>
      </c>
      <c r="E386">
        <v>21.83</v>
      </c>
      <c r="F386">
        <v>222900</v>
      </c>
      <c r="G386">
        <v>18.559999999999999</v>
      </c>
    </row>
    <row r="387" spans="1:7" x14ac:dyDescent="0.25">
      <c r="A387" s="2">
        <v>41761</v>
      </c>
      <c r="B387">
        <v>21.74</v>
      </c>
      <c r="C387">
        <v>21.89</v>
      </c>
      <c r="D387">
        <v>21.5</v>
      </c>
      <c r="E387">
        <v>21.66</v>
      </c>
      <c r="F387">
        <v>235100</v>
      </c>
      <c r="G387">
        <v>18.420000000000002</v>
      </c>
    </row>
    <row r="388" spans="1:7" x14ac:dyDescent="0.25">
      <c r="A388" s="2">
        <v>41764</v>
      </c>
      <c r="B388">
        <v>21.69</v>
      </c>
      <c r="C388">
        <v>21.86</v>
      </c>
      <c r="D388">
        <v>21.55</v>
      </c>
      <c r="E388">
        <v>21.76</v>
      </c>
      <c r="F388">
        <v>306900</v>
      </c>
      <c r="G388">
        <v>18.5</v>
      </c>
    </row>
    <row r="389" spans="1:7" x14ac:dyDescent="0.25">
      <c r="A389" s="2">
        <v>41765</v>
      </c>
      <c r="B389">
        <v>21.74</v>
      </c>
      <c r="C389">
        <v>21.74</v>
      </c>
      <c r="D389">
        <v>21.55</v>
      </c>
      <c r="E389">
        <v>21.7</v>
      </c>
      <c r="F389">
        <v>228900</v>
      </c>
      <c r="G389">
        <v>18.45</v>
      </c>
    </row>
    <row r="390" spans="1:7" x14ac:dyDescent="0.25">
      <c r="A390" s="2">
        <v>41766</v>
      </c>
      <c r="B390">
        <v>21.8</v>
      </c>
      <c r="C390">
        <v>21.97</v>
      </c>
      <c r="D390">
        <v>21.69</v>
      </c>
      <c r="E390">
        <v>21.94</v>
      </c>
      <c r="F390">
        <v>374200</v>
      </c>
      <c r="G390">
        <v>18.649999999999999</v>
      </c>
    </row>
    <row r="391" spans="1:7" x14ac:dyDescent="0.25">
      <c r="A391" s="2">
        <v>41767</v>
      </c>
      <c r="B391">
        <v>21.7</v>
      </c>
      <c r="C391">
        <v>21.78</v>
      </c>
      <c r="D391">
        <v>21.37</v>
      </c>
      <c r="E391">
        <v>21.57</v>
      </c>
      <c r="F391">
        <v>333300</v>
      </c>
      <c r="G391">
        <v>18.34</v>
      </c>
    </row>
    <row r="392" spans="1:7" x14ac:dyDescent="0.25">
      <c r="A392" s="2">
        <v>41768</v>
      </c>
      <c r="B392">
        <v>21.53</v>
      </c>
      <c r="C392">
        <v>21.68</v>
      </c>
      <c r="D392">
        <v>21.4</v>
      </c>
      <c r="E392">
        <v>21.45</v>
      </c>
      <c r="F392">
        <v>303900</v>
      </c>
      <c r="G392">
        <v>18.3</v>
      </c>
    </row>
    <row r="393" spans="1:7" x14ac:dyDescent="0.25">
      <c r="A393" s="2">
        <v>41771</v>
      </c>
      <c r="B393">
        <v>21.53</v>
      </c>
      <c r="C393">
        <v>21.71</v>
      </c>
      <c r="D393">
        <v>21.49</v>
      </c>
      <c r="E393">
        <v>21.57</v>
      </c>
      <c r="F393">
        <v>467900</v>
      </c>
      <c r="G393">
        <v>18.399999999999999</v>
      </c>
    </row>
    <row r="394" spans="1:7" x14ac:dyDescent="0.25">
      <c r="A394" s="2">
        <v>41772</v>
      </c>
      <c r="B394">
        <v>21.61</v>
      </c>
      <c r="C394">
        <v>21.61</v>
      </c>
      <c r="D394">
        <v>21.42</v>
      </c>
      <c r="E394">
        <v>21.55</v>
      </c>
      <c r="F394">
        <v>409100</v>
      </c>
      <c r="G394">
        <v>18.38</v>
      </c>
    </row>
    <row r="395" spans="1:7" x14ac:dyDescent="0.25">
      <c r="A395" s="2">
        <v>41773</v>
      </c>
      <c r="B395">
        <v>21.5</v>
      </c>
      <c r="C395">
        <v>21.78</v>
      </c>
      <c r="D395">
        <v>21.5</v>
      </c>
      <c r="E395">
        <v>21.66</v>
      </c>
      <c r="F395">
        <v>218000</v>
      </c>
      <c r="G395">
        <v>18.48</v>
      </c>
    </row>
    <row r="396" spans="1:7" x14ac:dyDescent="0.25">
      <c r="A396" s="2">
        <v>41774</v>
      </c>
      <c r="B396">
        <v>21.72</v>
      </c>
      <c r="C396">
        <v>21.72</v>
      </c>
      <c r="D396">
        <v>21.46</v>
      </c>
      <c r="E396">
        <v>21.52</v>
      </c>
      <c r="F396">
        <v>273800</v>
      </c>
      <c r="G396">
        <v>18.36</v>
      </c>
    </row>
    <row r="397" spans="1:7" x14ac:dyDescent="0.25">
      <c r="A397" s="2">
        <v>41775</v>
      </c>
      <c r="B397">
        <v>21.55</v>
      </c>
      <c r="C397">
        <v>21.75</v>
      </c>
      <c r="D397">
        <v>21.43</v>
      </c>
      <c r="E397">
        <v>21.72</v>
      </c>
      <c r="F397">
        <v>256300</v>
      </c>
      <c r="G397">
        <v>18.53</v>
      </c>
    </row>
    <row r="398" spans="1:7" x14ac:dyDescent="0.25">
      <c r="A398" s="2">
        <v>41778</v>
      </c>
      <c r="B398">
        <v>21.78</v>
      </c>
      <c r="C398">
        <v>22.03</v>
      </c>
      <c r="D398">
        <v>21.7</v>
      </c>
      <c r="E398">
        <v>21.96</v>
      </c>
      <c r="F398">
        <v>421500</v>
      </c>
      <c r="G398">
        <v>18.73</v>
      </c>
    </row>
    <row r="399" spans="1:7" x14ac:dyDescent="0.25">
      <c r="A399" s="2">
        <v>41779</v>
      </c>
      <c r="B399">
        <v>21.99</v>
      </c>
      <c r="C399">
        <v>22.07</v>
      </c>
      <c r="D399">
        <v>21.7</v>
      </c>
      <c r="E399">
        <v>21.77</v>
      </c>
      <c r="F399">
        <v>244200</v>
      </c>
      <c r="G399">
        <v>18.57</v>
      </c>
    </row>
    <row r="400" spans="1:7" x14ac:dyDescent="0.25">
      <c r="A400" s="2">
        <v>41780</v>
      </c>
      <c r="B400">
        <v>21.84</v>
      </c>
      <c r="C400">
        <v>21.93</v>
      </c>
      <c r="D400">
        <v>21.7</v>
      </c>
      <c r="E400">
        <v>21.84</v>
      </c>
      <c r="F400">
        <v>250300</v>
      </c>
      <c r="G400">
        <v>18.63</v>
      </c>
    </row>
    <row r="401" spans="1:7" x14ac:dyDescent="0.25">
      <c r="A401" s="2">
        <v>41781</v>
      </c>
      <c r="B401">
        <v>21.9</v>
      </c>
      <c r="C401">
        <v>22.08</v>
      </c>
      <c r="D401">
        <v>21.85</v>
      </c>
      <c r="E401">
        <v>22.02</v>
      </c>
      <c r="F401">
        <v>186800</v>
      </c>
      <c r="G401">
        <v>18.79</v>
      </c>
    </row>
    <row r="402" spans="1:7" x14ac:dyDescent="0.25">
      <c r="A402" s="2">
        <v>41782</v>
      </c>
      <c r="B402">
        <v>22.06</v>
      </c>
      <c r="C402">
        <v>22.29</v>
      </c>
      <c r="D402">
        <v>22</v>
      </c>
      <c r="E402">
        <v>22.27</v>
      </c>
      <c r="F402">
        <v>265100</v>
      </c>
      <c r="G402">
        <v>19</v>
      </c>
    </row>
    <row r="403" spans="1:7" x14ac:dyDescent="0.25">
      <c r="A403" s="2">
        <v>41786</v>
      </c>
      <c r="B403">
        <v>22.17</v>
      </c>
      <c r="C403">
        <v>22.54</v>
      </c>
      <c r="D403">
        <v>22.17</v>
      </c>
      <c r="E403">
        <v>22.53</v>
      </c>
      <c r="F403">
        <v>394100</v>
      </c>
      <c r="G403">
        <v>19.22</v>
      </c>
    </row>
    <row r="404" spans="1:7" x14ac:dyDescent="0.25">
      <c r="A404" s="2">
        <v>41787</v>
      </c>
      <c r="B404">
        <v>22.55</v>
      </c>
      <c r="C404">
        <v>22.66</v>
      </c>
      <c r="D404">
        <v>22.41</v>
      </c>
      <c r="E404">
        <v>22.58</v>
      </c>
      <c r="F404">
        <v>276100</v>
      </c>
      <c r="G404">
        <v>19.260000000000002</v>
      </c>
    </row>
    <row r="405" spans="1:7" x14ac:dyDescent="0.25">
      <c r="A405" s="2">
        <v>41788</v>
      </c>
      <c r="B405">
        <v>22.62</v>
      </c>
      <c r="C405">
        <v>22.65</v>
      </c>
      <c r="D405">
        <v>22.45</v>
      </c>
      <c r="E405">
        <v>22.5</v>
      </c>
      <c r="F405">
        <v>399200</v>
      </c>
      <c r="G405">
        <v>19.190000000000001</v>
      </c>
    </row>
    <row r="406" spans="1:7" x14ac:dyDescent="0.25">
      <c r="A406" s="2">
        <v>41789</v>
      </c>
      <c r="B406">
        <v>22.5</v>
      </c>
      <c r="C406">
        <v>22.78</v>
      </c>
      <c r="D406">
        <v>22.45</v>
      </c>
      <c r="E406">
        <v>22.77</v>
      </c>
      <c r="F406">
        <v>214900</v>
      </c>
      <c r="G406">
        <v>19.420000000000002</v>
      </c>
    </row>
    <row r="407" spans="1:7" x14ac:dyDescent="0.25">
      <c r="A407" s="2">
        <v>41792</v>
      </c>
      <c r="B407">
        <v>22.75</v>
      </c>
      <c r="C407">
        <v>22.88</v>
      </c>
      <c r="D407">
        <v>22.57</v>
      </c>
      <c r="E407">
        <v>22.63</v>
      </c>
      <c r="F407">
        <v>201200</v>
      </c>
      <c r="G407">
        <v>19.309999999999999</v>
      </c>
    </row>
    <row r="408" spans="1:7" x14ac:dyDescent="0.25">
      <c r="A408" s="2">
        <v>41793</v>
      </c>
      <c r="B408">
        <v>22.7</v>
      </c>
      <c r="C408">
        <v>22.7</v>
      </c>
      <c r="D408">
        <v>22.3</v>
      </c>
      <c r="E408">
        <v>22.32</v>
      </c>
      <c r="F408">
        <v>234000</v>
      </c>
      <c r="G408">
        <v>19.04</v>
      </c>
    </row>
    <row r="409" spans="1:7" x14ac:dyDescent="0.25">
      <c r="A409" s="2">
        <v>41794</v>
      </c>
      <c r="B409">
        <v>22.28</v>
      </c>
      <c r="C409">
        <v>22.4</v>
      </c>
      <c r="D409">
        <v>22.09</v>
      </c>
      <c r="E409">
        <v>22.29</v>
      </c>
      <c r="F409">
        <v>398700</v>
      </c>
      <c r="G409">
        <v>19.02</v>
      </c>
    </row>
    <row r="410" spans="1:7" x14ac:dyDescent="0.25">
      <c r="A410" s="2">
        <v>41795</v>
      </c>
      <c r="B410">
        <v>22.91</v>
      </c>
      <c r="C410">
        <v>22.91</v>
      </c>
      <c r="D410">
        <v>22.35</v>
      </c>
      <c r="E410">
        <v>22.84</v>
      </c>
      <c r="F410">
        <v>210800</v>
      </c>
      <c r="G410">
        <v>19.48</v>
      </c>
    </row>
    <row r="411" spans="1:7" x14ac:dyDescent="0.25">
      <c r="A411" s="2">
        <v>41796</v>
      </c>
      <c r="B411">
        <v>22.88</v>
      </c>
      <c r="C411">
        <v>23.11</v>
      </c>
      <c r="D411">
        <v>22.66</v>
      </c>
      <c r="E411">
        <v>23</v>
      </c>
      <c r="F411">
        <v>329800</v>
      </c>
      <c r="G411">
        <v>19.62</v>
      </c>
    </row>
    <row r="412" spans="1:7" x14ac:dyDescent="0.25">
      <c r="A412" s="2">
        <v>41799</v>
      </c>
      <c r="B412">
        <v>23.09</v>
      </c>
      <c r="C412">
        <v>23.19</v>
      </c>
      <c r="D412">
        <v>23.01</v>
      </c>
      <c r="E412">
        <v>23.07</v>
      </c>
      <c r="F412">
        <v>346900</v>
      </c>
      <c r="G412">
        <v>19.68</v>
      </c>
    </row>
    <row r="413" spans="1:7" x14ac:dyDescent="0.25">
      <c r="A413" s="2">
        <v>41800</v>
      </c>
      <c r="B413">
        <v>23.01</v>
      </c>
      <c r="C413">
        <v>23.01</v>
      </c>
      <c r="D413">
        <v>22.67</v>
      </c>
      <c r="E413">
        <v>22.72</v>
      </c>
      <c r="F413">
        <v>255800</v>
      </c>
      <c r="G413">
        <v>19.440000000000001</v>
      </c>
    </row>
    <row r="414" spans="1:7" x14ac:dyDescent="0.25">
      <c r="A414" s="2">
        <v>41801</v>
      </c>
      <c r="B414">
        <v>22.67</v>
      </c>
      <c r="C414">
        <v>22.92</v>
      </c>
      <c r="D414">
        <v>22.52</v>
      </c>
      <c r="E414">
        <v>22.61</v>
      </c>
      <c r="F414">
        <v>182800</v>
      </c>
      <c r="G414">
        <v>19.350000000000001</v>
      </c>
    </row>
    <row r="415" spans="1:7" x14ac:dyDescent="0.25">
      <c r="A415" s="2">
        <v>41802</v>
      </c>
      <c r="B415">
        <v>22.66</v>
      </c>
      <c r="C415">
        <v>22.74</v>
      </c>
      <c r="D415">
        <v>22.33</v>
      </c>
      <c r="E415">
        <v>22.56</v>
      </c>
      <c r="F415">
        <v>131600</v>
      </c>
      <c r="G415">
        <v>19.3</v>
      </c>
    </row>
    <row r="416" spans="1:7" x14ac:dyDescent="0.25">
      <c r="A416" s="2">
        <v>41803</v>
      </c>
      <c r="B416">
        <v>22.62</v>
      </c>
      <c r="C416">
        <v>24.59</v>
      </c>
      <c r="D416">
        <v>22.36</v>
      </c>
      <c r="E416">
        <v>22.8</v>
      </c>
      <c r="F416">
        <v>183900</v>
      </c>
      <c r="G416">
        <v>19.510000000000002</v>
      </c>
    </row>
    <row r="417" spans="1:7" x14ac:dyDescent="0.25">
      <c r="A417" s="2">
        <v>41806</v>
      </c>
      <c r="B417">
        <v>22.42</v>
      </c>
      <c r="C417">
        <v>22.9</v>
      </c>
      <c r="D417">
        <v>22.42</v>
      </c>
      <c r="E417">
        <v>22.73</v>
      </c>
      <c r="F417">
        <v>173300</v>
      </c>
      <c r="G417">
        <v>19.45</v>
      </c>
    </row>
    <row r="418" spans="1:7" x14ac:dyDescent="0.25">
      <c r="A418" s="2">
        <v>41807</v>
      </c>
      <c r="B418">
        <v>22.77</v>
      </c>
      <c r="C418">
        <v>22.77</v>
      </c>
      <c r="D418">
        <v>22.45</v>
      </c>
      <c r="E418">
        <v>22.49</v>
      </c>
      <c r="F418">
        <v>315100</v>
      </c>
      <c r="G418">
        <v>19.239999999999998</v>
      </c>
    </row>
    <row r="419" spans="1:7" x14ac:dyDescent="0.25">
      <c r="A419" s="2">
        <v>41808</v>
      </c>
      <c r="B419">
        <v>22.5</v>
      </c>
      <c r="C419">
        <v>22.72</v>
      </c>
      <c r="D419">
        <v>22.41</v>
      </c>
      <c r="E419">
        <v>22.69</v>
      </c>
      <c r="F419">
        <v>180300</v>
      </c>
      <c r="G419">
        <v>19.41</v>
      </c>
    </row>
    <row r="420" spans="1:7" x14ac:dyDescent="0.25">
      <c r="A420" s="2">
        <v>41809</v>
      </c>
      <c r="B420">
        <v>22.73</v>
      </c>
      <c r="C420">
        <v>23</v>
      </c>
      <c r="D420">
        <v>22.7</v>
      </c>
      <c r="E420">
        <v>22.84</v>
      </c>
      <c r="F420">
        <v>139000</v>
      </c>
      <c r="G420">
        <v>19.54</v>
      </c>
    </row>
    <row r="421" spans="1:7" x14ac:dyDescent="0.25">
      <c r="A421" s="2">
        <v>41810</v>
      </c>
      <c r="B421">
        <v>22.82</v>
      </c>
      <c r="C421">
        <v>22.95</v>
      </c>
      <c r="D421">
        <v>22.5</v>
      </c>
      <c r="E421">
        <v>22.84</v>
      </c>
      <c r="F421">
        <v>239800</v>
      </c>
      <c r="G421">
        <v>19.54</v>
      </c>
    </row>
    <row r="422" spans="1:7" x14ac:dyDescent="0.25">
      <c r="A422" s="2">
        <v>41813</v>
      </c>
      <c r="B422">
        <v>22.99</v>
      </c>
      <c r="C422">
        <v>23.2</v>
      </c>
      <c r="D422">
        <v>22.98</v>
      </c>
      <c r="E422">
        <v>23</v>
      </c>
      <c r="F422">
        <v>406800</v>
      </c>
      <c r="G422">
        <v>19.68</v>
      </c>
    </row>
    <row r="423" spans="1:7" x14ac:dyDescent="0.25">
      <c r="A423" s="2">
        <v>41814</v>
      </c>
      <c r="B423">
        <v>23.07</v>
      </c>
      <c r="C423">
        <v>23.08</v>
      </c>
      <c r="D423">
        <v>22.84</v>
      </c>
      <c r="E423">
        <v>22.85</v>
      </c>
      <c r="F423">
        <v>615800</v>
      </c>
      <c r="G423">
        <v>19.55</v>
      </c>
    </row>
    <row r="424" spans="1:7" x14ac:dyDescent="0.25">
      <c r="A424" s="2">
        <v>41815</v>
      </c>
      <c r="B424">
        <v>22.95</v>
      </c>
      <c r="C424">
        <v>23.05</v>
      </c>
      <c r="D424">
        <v>22.77</v>
      </c>
      <c r="E424">
        <v>22.95</v>
      </c>
      <c r="F424">
        <v>309800</v>
      </c>
      <c r="G424">
        <v>19.64</v>
      </c>
    </row>
    <row r="425" spans="1:7" x14ac:dyDescent="0.25">
      <c r="A425" s="2">
        <v>41816</v>
      </c>
      <c r="B425">
        <v>23.02</v>
      </c>
      <c r="C425">
        <v>23.25</v>
      </c>
      <c r="D425">
        <v>22.85</v>
      </c>
      <c r="E425">
        <v>23.24</v>
      </c>
      <c r="F425">
        <v>277400</v>
      </c>
      <c r="G425">
        <v>19.89</v>
      </c>
    </row>
    <row r="426" spans="1:7" x14ac:dyDescent="0.25">
      <c r="A426" s="2">
        <v>41817</v>
      </c>
      <c r="B426">
        <v>23.24</v>
      </c>
      <c r="C426">
        <v>23.55</v>
      </c>
      <c r="D426">
        <v>23.24</v>
      </c>
      <c r="E426">
        <v>23.41</v>
      </c>
      <c r="F426">
        <v>180400</v>
      </c>
      <c r="G426">
        <v>20.03</v>
      </c>
    </row>
    <row r="427" spans="1:7" x14ac:dyDescent="0.25">
      <c r="A427" s="2">
        <v>41820</v>
      </c>
      <c r="B427">
        <v>23.45</v>
      </c>
      <c r="C427">
        <v>23.54</v>
      </c>
      <c r="D427">
        <v>23.3</v>
      </c>
      <c r="E427">
        <v>23.4</v>
      </c>
      <c r="F427">
        <v>586900</v>
      </c>
      <c r="G427">
        <v>20.02</v>
      </c>
    </row>
    <row r="428" spans="1:7" x14ac:dyDescent="0.25">
      <c r="A428" s="2">
        <v>41821</v>
      </c>
      <c r="B428">
        <v>23.49</v>
      </c>
      <c r="C428">
        <v>23.73</v>
      </c>
      <c r="D428">
        <v>23.04</v>
      </c>
      <c r="E428">
        <v>23.11</v>
      </c>
      <c r="F428">
        <v>441200</v>
      </c>
      <c r="G428">
        <v>19.77</v>
      </c>
    </row>
    <row r="429" spans="1:7" x14ac:dyDescent="0.25">
      <c r="A429" s="2">
        <v>41822</v>
      </c>
      <c r="B429">
        <v>23.08</v>
      </c>
      <c r="C429">
        <v>23.08</v>
      </c>
      <c r="D429">
        <v>22.55</v>
      </c>
      <c r="E429">
        <v>23.03</v>
      </c>
      <c r="F429">
        <v>547100</v>
      </c>
      <c r="G429">
        <v>19.71</v>
      </c>
    </row>
    <row r="430" spans="1:7" x14ac:dyDescent="0.25">
      <c r="A430" s="2">
        <v>41823</v>
      </c>
      <c r="B430">
        <v>22.99</v>
      </c>
      <c r="C430">
        <v>23.06</v>
      </c>
      <c r="D430">
        <v>22.55</v>
      </c>
      <c r="E430">
        <v>22.66</v>
      </c>
      <c r="F430">
        <v>439400</v>
      </c>
      <c r="G430">
        <v>19.39</v>
      </c>
    </row>
    <row r="431" spans="1:7" x14ac:dyDescent="0.25">
      <c r="A431" s="2">
        <v>41827</v>
      </c>
      <c r="B431">
        <v>22.81</v>
      </c>
      <c r="C431">
        <v>23.02</v>
      </c>
      <c r="D431">
        <v>22.46</v>
      </c>
      <c r="E431">
        <v>22.61</v>
      </c>
      <c r="F431">
        <v>582700</v>
      </c>
      <c r="G431">
        <v>19.350000000000001</v>
      </c>
    </row>
    <row r="432" spans="1:7" x14ac:dyDescent="0.25">
      <c r="A432" s="2">
        <v>41828</v>
      </c>
      <c r="B432">
        <v>22.7</v>
      </c>
      <c r="C432">
        <v>22.89</v>
      </c>
      <c r="D432">
        <v>22.57</v>
      </c>
      <c r="E432">
        <v>22.82</v>
      </c>
      <c r="F432">
        <v>391200</v>
      </c>
      <c r="G432">
        <v>19.53</v>
      </c>
    </row>
    <row r="433" spans="1:7" x14ac:dyDescent="0.25">
      <c r="A433" s="2">
        <v>41829</v>
      </c>
      <c r="B433">
        <v>22.81</v>
      </c>
      <c r="C433">
        <v>22.93</v>
      </c>
      <c r="D433">
        <v>22.66</v>
      </c>
      <c r="E433">
        <v>22.9</v>
      </c>
      <c r="F433">
        <v>606600</v>
      </c>
      <c r="G433">
        <v>19.59</v>
      </c>
    </row>
    <row r="434" spans="1:7" x14ac:dyDescent="0.25">
      <c r="A434" s="2">
        <v>41830</v>
      </c>
      <c r="B434">
        <v>21.88</v>
      </c>
      <c r="C434">
        <v>22.12</v>
      </c>
      <c r="D434">
        <v>21.55</v>
      </c>
      <c r="E434">
        <v>22</v>
      </c>
      <c r="F434">
        <v>390700</v>
      </c>
      <c r="G434">
        <v>19.649999999999999</v>
      </c>
    </row>
    <row r="435" spans="1:7" x14ac:dyDescent="0.25">
      <c r="A435" s="2">
        <v>41831</v>
      </c>
      <c r="B435">
        <v>22.08</v>
      </c>
      <c r="C435">
        <v>22.16</v>
      </c>
      <c r="D435">
        <v>21.87</v>
      </c>
      <c r="E435">
        <v>22.03</v>
      </c>
      <c r="F435">
        <v>270300</v>
      </c>
      <c r="G435">
        <v>19.68</v>
      </c>
    </row>
    <row r="436" spans="1:7" x14ac:dyDescent="0.25">
      <c r="A436" s="2">
        <v>41834</v>
      </c>
      <c r="B436">
        <v>22.05</v>
      </c>
      <c r="C436">
        <v>22.21</v>
      </c>
      <c r="D436">
        <v>21.95</v>
      </c>
      <c r="E436">
        <v>22.11</v>
      </c>
      <c r="F436">
        <v>437900</v>
      </c>
      <c r="G436">
        <v>19.75</v>
      </c>
    </row>
    <row r="437" spans="1:7" x14ac:dyDescent="0.25">
      <c r="A437" s="2">
        <v>41835</v>
      </c>
      <c r="B437">
        <v>22.08</v>
      </c>
      <c r="C437">
        <v>22.15</v>
      </c>
      <c r="D437">
        <v>21.9</v>
      </c>
      <c r="E437">
        <v>22</v>
      </c>
      <c r="F437">
        <v>306000</v>
      </c>
      <c r="G437">
        <v>19.649999999999999</v>
      </c>
    </row>
    <row r="438" spans="1:7" x14ac:dyDescent="0.25">
      <c r="A438" s="2">
        <v>41836</v>
      </c>
      <c r="B438">
        <v>22.09</v>
      </c>
      <c r="C438">
        <v>22.09</v>
      </c>
      <c r="D438">
        <v>21.87</v>
      </c>
      <c r="E438">
        <v>22.02</v>
      </c>
      <c r="F438">
        <v>325300</v>
      </c>
      <c r="G438">
        <v>19.670000000000002</v>
      </c>
    </row>
    <row r="439" spans="1:7" x14ac:dyDescent="0.25">
      <c r="A439" s="2">
        <v>41837</v>
      </c>
      <c r="B439">
        <v>22</v>
      </c>
      <c r="C439">
        <v>22.12</v>
      </c>
      <c r="D439">
        <v>21.85</v>
      </c>
      <c r="E439">
        <v>21.88</v>
      </c>
      <c r="F439">
        <v>199300</v>
      </c>
      <c r="G439">
        <v>19.54</v>
      </c>
    </row>
    <row r="440" spans="1:7" x14ac:dyDescent="0.25">
      <c r="A440" s="2">
        <v>41838</v>
      </c>
      <c r="B440">
        <v>21.97</v>
      </c>
      <c r="C440">
        <v>22.08</v>
      </c>
      <c r="D440">
        <v>21.9</v>
      </c>
      <c r="E440">
        <v>22</v>
      </c>
      <c r="F440">
        <v>160600</v>
      </c>
      <c r="G440">
        <v>19.649999999999999</v>
      </c>
    </row>
    <row r="441" spans="1:7" x14ac:dyDescent="0.25">
      <c r="A441" s="2">
        <v>41841</v>
      </c>
      <c r="B441">
        <v>22</v>
      </c>
      <c r="C441">
        <v>22.14</v>
      </c>
      <c r="D441">
        <v>21.98</v>
      </c>
      <c r="E441">
        <v>22.02</v>
      </c>
      <c r="F441">
        <v>502300</v>
      </c>
      <c r="G441">
        <v>19.670000000000002</v>
      </c>
    </row>
    <row r="442" spans="1:7" x14ac:dyDescent="0.25">
      <c r="A442" s="2">
        <v>41842</v>
      </c>
      <c r="B442">
        <v>22.03</v>
      </c>
      <c r="C442">
        <v>22.27</v>
      </c>
      <c r="D442">
        <v>22.03</v>
      </c>
      <c r="E442">
        <v>22.14</v>
      </c>
      <c r="F442">
        <v>331900</v>
      </c>
      <c r="G442">
        <v>19.78</v>
      </c>
    </row>
    <row r="443" spans="1:7" x14ac:dyDescent="0.25">
      <c r="A443" s="2">
        <v>41843</v>
      </c>
      <c r="B443">
        <v>22.27</v>
      </c>
      <c r="C443">
        <v>22.35</v>
      </c>
      <c r="D443">
        <v>22.05</v>
      </c>
      <c r="E443">
        <v>22.26</v>
      </c>
      <c r="F443">
        <v>301100</v>
      </c>
      <c r="G443">
        <v>19.88</v>
      </c>
    </row>
    <row r="444" spans="1:7" x14ac:dyDescent="0.25">
      <c r="A444" s="2">
        <v>41844</v>
      </c>
      <c r="B444">
        <v>22.33</v>
      </c>
      <c r="C444">
        <v>22.34</v>
      </c>
      <c r="D444">
        <v>22.11</v>
      </c>
      <c r="E444">
        <v>22.15</v>
      </c>
      <c r="F444">
        <v>264900</v>
      </c>
      <c r="G444">
        <v>19.79</v>
      </c>
    </row>
    <row r="445" spans="1:7" x14ac:dyDescent="0.25">
      <c r="A445" s="2">
        <v>41845</v>
      </c>
      <c r="B445">
        <v>22.1</v>
      </c>
      <c r="C445">
        <v>22.2</v>
      </c>
      <c r="D445">
        <v>22.03</v>
      </c>
      <c r="E445">
        <v>22.11</v>
      </c>
      <c r="F445">
        <v>143600</v>
      </c>
      <c r="G445">
        <v>19.75</v>
      </c>
    </row>
    <row r="446" spans="1:7" x14ac:dyDescent="0.25">
      <c r="A446" s="2">
        <v>41848</v>
      </c>
      <c r="B446">
        <v>22.11</v>
      </c>
      <c r="C446">
        <v>22.39</v>
      </c>
      <c r="D446">
        <v>22.11</v>
      </c>
      <c r="E446">
        <v>22.29</v>
      </c>
      <c r="F446">
        <v>311500</v>
      </c>
      <c r="G446">
        <v>19.91</v>
      </c>
    </row>
    <row r="447" spans="1:7" x14ac:dyDescent="0.25">
      <c r="A447" s="2">
        <v>41849</v>
      </c>
      <c r="B447">
        <v>22.39</v>
      </c>
      <c r="C447">
        <v>22.41</v>
      </c>
      <c r="D447">
        <v>22.11</v>
      </c>
      <c r="E447">
        <v>22.16</v>
      </c>
      <c r="F447">
        <v>202500</v>
      </c>
      <c r="G447">
        <v>19.79</v>
      </c>
    </row>
    <row r="448" spans="1:7" x14ac:dyDescent="0.25">
      <c r="A448" s="2">
        <v>41850</v>
      </c>
      <c r="B448">
        <v>22.17</v>
      </c>
      <c r="C448">
        <v>22.21</v>
      </c>
      <c r="D448">
        <v>21.5</v>
      </c>
      <c r="E448">
        <v>21.67</v>
      </c>
      <c r="F448">
        <v>708300</v>
      </c>
      <c r="G448">
        <v>19.36</v>
      </c>
    </row>
    <row r="449" spans="1:7" x14ac:dyDescent="0.25">
      <c r="A449" s="2">
        <v>41851</v>
      </c>
      <c r="B449">
        <v>21.45</v>
      </c>
      <c r="C449">
        <v>21.63</v>
      </c>
      <c r="D449">
        <v>21.2</v>
      </c>
      <c r="E449">
        <v>21.33</v>
      </c>
      <c r="F449">
        <v>644600</v>
      </c>
      <c r="G449">
        <v>19.05</v>
      </c>
    </row>
    <row r="450" spans="1:7" x14ac:dyDescent="0.25">
      <c r="A450" s="2">
        <v>41852</v>
      </c>
      <c r="B450">
        <v>21.25</v>
      </c>
      <c r="C450">
        <v>21.74</v>
      </c>
      <c r="D450">
        <v>21.21</v>
      </c>
      <c r="E450">
        <v>21.47</v>
      </c>
      <c r="F450">
        <v>328500</v>
      </c>
      <c r="G450">
        <v>19.18</v>
      </c>
    </row>
    <row r="451" spans="1:7" x14ac:dyDescent="0.25">
      <c r="A451" s="2">
        <v>41855</v>
      </c>
      <c r="B451">
        <v>21.54</v>
      </c>
      <c r="C451">
        <v>21.65</v>
      </c>
      <c r="D451">
        <v>21.3</v>
      </c>
      <c r="E451">
        <v>21.4</v>
      </c>
      <c r="F451">
        <v>193500</v>
      </c>
      <c r="G451">
        <v>19.12</v>
      </c>
    </row>
    <row r="452" spans="1:7" x14ac:dyDescent="0.25">
      <c r="A452" s="2">
        <v>41856</v>
      </c>
      <c r="B452">
        <v>21.41</v>
      </c>
      <c r="C452">
        <v>21.64</v>
      </c>
      <c r="D452">
        <v>21.38</v>
      </c>
      <c r="E452">
        <v>21.4</v>
      </c>
      <c r="F452">
        <v>227100</v>
      </c>
      <c r="G452">
        <v>19.12</v>
      </c>
    </row>
    <row r="453" spans="1:7" x14ac:dyDescent="0.25">
      <c r="A453" s="2">
        <v>41857</v>
      </c>
      <c r="B453">
        <v>21.43</v>
      </c>
      <c r="C453">
        <v>21.72</v>
      </c>
      <c r="D453">
        <v>21.4</v>
      </c>
      <c r="E453">
        <v>21.67</v>
      </c>
      <c r="F453">
        <v>245800</v>
      </c>
      <c r="G453">
        <v>19.36</v>
      </c>
    </row>
    <row r="454" spans="1:7" x14ac:dyDescent="0.25">
      <c r="A454" s="2">
        <v>41858</v>
      </c>
      <c r="B454">
        <v>21.75</v>
      </c>
      <c r="C454">
        <v>22.15</v>
      </c>
      <c r="D454">
        <v>21.67</v>
      </c>
      <c r="E454">
        <v>21.94</v>
      </c>
      <c r="F454">
        <v>192500</v>
      </c>
      <c r="G454">
        <v>19.600000000000001</v>
      </c>
    </row>
    <row r="455" spans="1:7" x14ac:dyDescent="0.25">
      <c r="A455" s="2">
        <v>41859</v>
      </c>
      <c r="B455">
        <v>21.96</v>
      </c>
      <c r="C455">
        <v>22.04</v>
      </c>
      <c r="D455">
        <v>21.86</v>
      </c>
      <c r="E455">
        <v>21.93</v>
      </c>
      <c r="F455">
        <v>97900</v>
      </c>
      <c r="G455">
        <v>19.66</v>
      </c>
    </row>
    <row r="456" spans="1:7" x14ac:dyDescent="0.25">
      <c r="A456" s="2">
        <v>41862</v>
      </c>
      <c r="B456">
        <v>22.08</v>
      </c>
      <c r="C456">
        <v>22.2</v>
      </c>
      <c r="D456">
        <v>22.05</v>
      </c>
      <c r="E456">
        <v>22.07</v>
      </c>
      <c r="F456">
        <v>165300</v>
      </c>
      <c r="G456">
        <v>19.79</v>
      </c>
    </row>
    <row r="457" spans="1:7" x14ac:dyDescent="0.25">
      <c r="A457" s="2">
        <v>41863</v>
      </c>
      <c r="B457">
        <v>22.1</v>
      </c>
      <c r="C457">
        <v>22.2</v>
      </c>
      <c r="D457">
        <v>21.93</v>
      </c>
      <c r="E457">
        <v>21.95</v>
      </c>
      <c r="F457">
        <v>173300</v>
      </c>
      <c r="G457">
        <v>19.68</v>
      </c>
    </row>
    <row r="458" spans="1:7" x14ac:dyDescent="0.25">
      <c r="A458" s="2">
        <v>41864</v>
      </c>
      <c r="B458">
        <v>22.02</v>
      </c>
      <c r="C458">
        <v>22.12</v>
      </c>
      <c r="D458">
        <v>21.94</v>
      </c>
      <c r="E458">
        <v>22</v>
      </c>
      <c r="F458">
        <v>98700</v>
      </c>
      <c r="G458">
        <v>19.72</v>
      </c>
    </row>
    <row r="459" spans="1:7" x14ac:dyDescent="0.25">
      <c r="A459" s="2">
        <v>41865</v>
      </c>
      <c r="B459">
        <v>22.11</v>
      </c>
      <c r="C459">
        <v>22.22</v>
      </c>
      <c r="D459">
        <v>22.03</v>
      </c>
      <c r="E459">
        <v>22.2</v>
      </c>
      <c r="F459">
        <v>63500</v>
      </c>
      <c r="G459">
        <v>19.899999999999999</v>
      </c>
    </row>
    <row r="460" spans="1:7" x14ac:dyDescent="0.25">
      <c r="A460" s="2">
        <v>41866</v>
      </c>
      <c r="B460">
        <v>22.26</v>
      </c>
      <c r="C460">
        <v>22.49</v>
      </c>
      <c r="D460">
        <v>22.2</v>
      </c>
      <c r="E460">
        <v>22.49</v>
      </c>
      <c r="F460">
        <v>138900</v>
      </c>
      <c r="G460">
        <v>20.16</v>
      </c>
    </row>
    <row r="461" spans="1:7" x14ac:dyDescent="0.25">
      <c r="A461" s="2">
        <v>41869</v>
      </c>
      <c r="B461">
        <v>22.51</v>
      </c>
      <c r="C461">
        <v>22.59</v>
      </c>
      <c r="D461">
        <v>22.47</v>
      </c>
      <c r="E461">
        <v>22.54</v>
      </c>
      <c r="F461">
        <v>270300</v>
      </c>
      <c r="G461">
        <v>20.21</v>
      </c>
    </row>
    <row r="462" spans="1:7" x14ac:dyDescent="0.25">
      <c r="A462" s="2">
        <v>41870</v>
      </c>
      <c r="B462">
        <v>22.52</v>
      </c>
      <c r="C462">
        <v>22.69</v>
      </c>
      <c r="D462">
        <v>22.5</v>
      </c>
      <c r="E462">
        <v>22.57</v>
      </c>
      <c r="F462">
        <v>144700</v>
      </c>
      <c r="G462">
        <v>20.23</v>
      </c>
    </row>
    <row r="463" spans="1:7" x14ac:dyDescent="0.25">
      <c r="A463" s="2">
        <v>41871</v>
      </c>
      <c r="B463">
        <v>22.57</v>
      </c>
      <c r="C463">
        <v>22.65</v>
      </c>
      <c r="D463">
        <v>22.42</v>
      </c>
      <c r="E463">
        <v>22.55</v>
      </c>
      <c r="F463">
        <v>187500</v>
      </c>
      <c r="G463">
        <v>20.22</v>
      </c>
    </row>
    <row r="464" spans="1:7" x14ac:dyDescent="0.25">
      <c r="A464" s="2">
        <v>41872</v>
      </c>
      <c r="B464">
        <v>22.59</v>
      </c>
      <c r="C464">
        <v>22.84</v>
      </c>
      <c r="D464">
        <v>22.59</v>
      </c>
      <c r="E464">
        <v>22.81</v>
      </c>
      <c r="F464">
        <v>154000</v>
      </c>
      <c r="G464">
        <v>20.45</v>
      </c>
    </row>
    <row r="465" spans="1:7" x14ac:dyDescent="0.25">
      <c r="A465" s="2">
        <v>41873</v>
      </c>
      <c r="B465">
        <v>22.85</v>
      </c>
      <c r="C465">
        <v>22.85</v>
      </c>
      <c r="D465">
        <v>22.57</v>
      </c>
      <c r="E465">
        <v>22.64</v>
      </c>
      <c r="F465">
        <v>163800</v>
      </c>
      <c r="G465">
        <v>20.3</v>
      </c>
    </row>
    <row r="466" spans="1:7" x14ac:dyDescent="0.25">
      <c r="A466" s="2">
        <v>41876</v>
      </c>
      <c r="B466">
        <v>22.72</v>
      </c>
      <c r="C466">
        <v>22.76</v>
      </c>
      <c r="D466">
        <v>22.62</v>
      </c>
      <c r="E466">
        <v>22.74</v>
      </c>
      <c r="F466">
        <v>110600</v>
      </c>
      <c r="G466">
        <v>20.39</v>
      </c>
    </row>
    <row r="467" spans="1:7" x14ac:dyDescent="0.25">
      <c r="A467" s="2">
        <v>41877</v>
      </c>
      <c r="B467">
        <v>22.74</v>
      </c>
      <c r="C467">
        <v>22.84</v>
      </c>
      <c r="D467">
        <v>22.74</v>
      </c>
      <c r="E467">
        <v>22.84</v>
      </c>
      <c r="F467">
        <v>111700</v>
      </c>
      <c r="G467">
        <v>20.48</v>
      </c>
    </row>
    <row r="468" spans="1:7" x14ac:dyDescent="0.25">
      <c r="A468" s="2">
        <v>41878</v>
      </c>
      <c r="B468">
        <v>22.83</v>
      </c>
      <c r="C468">
        <v>22.85</v>
      </c>
      <c r="D468">
        <v>22.74</v>
      </c>
      <c r="E468">
        <v>22.84</v>
      </c>
      <c r="F468">
        <v>162600</v>
      </c>
      <c r="G468">
        <v>20.48</v>
      </c>
    </row>
    <row r="469" spans="1:7" x14ac:dyDescent="0.25">
      <c r="A469" s="2">
        <v>41879</v>
      </c>
      <c r="B469">
        <v>22.8</v>
      </c>
      <c r="C469">
        <v>22.85</v>
      </c>
      <c r="D469">
        <v>22.76</v>
      </c>
      <c r="E469">
        <v>22.85</v>
      </c>
      <c r="F469">
        <v>119700</v>
      </c>
      <c r="G469">
        <v>20.49</v>
      </c>
    </row>
    <row r="470" spans="1:7" x14ac:dyDescent="0.25">
      <c r="A470" s="2">
        <v>41880</v>
      </c>
      <c r="B470">
        <v>22.81</v>
      </c>
      <c r="C470">
        <v>23</v>
      </c>
      <c r="D470">
        <v>22.81</v>
      </c>
      <c r="E470">
        <v>22.97</v>
      </c>
      <c r="F470">
        <v>121100</v>
      </c>
      <c r="G470">
        <v>20.59</v>
      </c>
    </row>
    <row r="471" spans="1:7" x14ac:dyDescent="0.25">
      <c r="A471" s="2">
        <v>41884</v>
      </c>
      <c r="B471">
        <v>22.94</v>
      </c>
      <c r="C471">
        <v>23.05</v>
      </c>
      <c r="D471">
        <v>22.76</v>
      </c>
      <c r="E471">
        <v>22.76</v>
      </c>
      <c r="F471">
        <v>189700</v>
      </c>
      <c r="G471">
        <v>20.399999999999999</v>
      </c>
    </row>
    <row r="472" spans="1:7" x14ac:dyDescent="0.25">
      <c r="A472" s="2">
        <v>41885</v>
      </c>
      <c r="B472">
        <v>22.84</v>
      </c>
      <c r="C472">
        <v>22.99</v>
      </c>
      <c r="D472">
        <v>22.81</v>
      </c>
      <c r="E472">
        <v>22.88</v>
      </c>
      <c r="F472">
        <v>112100</v>
      </c>
      <c r="G472">
        <v>20.51</v>
      </c>
    </row>
    <row r="473" spans="1:7" x14ac:dyDescent="0.25">
      <c r="A473" s="2">
        <v>41886</v>
      </c>
      <c r="B473">
        <v>22.93</v>
      </c>
      <c r="C473">
        <v>22.93</v>
      </c>
      <c r="D473">
        <v>22.61</v>
      </c>
      <c r="E473">
        <v>22.63</v>
      </c>
      <c r="F473">
        <v>202000</v>
      </c>
      <c r="G473">
        <v>20.29</v>
      </c>
    </row>
    <row r="474" spans="1:7" x14ac:dyDescent="0.25">
      <c r="A474" s="2">
        <v>41887</v>
      </c>
      <c r="B474">
        <v>22.6</v>
      </c>
      <c r="C474">
        <v>23.83</v>
      </c>
      <c r="D474">
        <v>22.6</v>
      </c>
      <c r="E474">
        <v>22.93</v>
      </c>
      <c r="F474">
        <v>254000</v>
      </c>
      <c r="G474">
        <v>20.56</v>
      </c>
    </row>
    <row r="475" spans="1:7" x14ac:dyDescent="0.25">
      <c r="A475" s="2">
        <v>41890</v>
      </c>
      <c r="B475">
        <v>22.94</v>
      </c>
      <c r="C475">
        <v>22.95</v>
      </c>
      <c r="D475">
        <v>22.81</v>
      </c>
      <c r="E475">
        <v>22.82</v>
      </c>
      <c r="F475">
        <v>84900</v>
      </c>
      <c r="G475">
        <v>20.46</v>
      </c>
    </row>
    <row r="476" spans="1:7" x14ac:dyDescent="0.25">
      <c r="A476" s="2">
        <v>41891</v>
      </c>
      <c r="B476">
        <v>22.8</v>
      </c>
      <c r="C476">
        <v>22.9</v>
      </c>
      <c r="D476">
        <v>22.62</v>
      </c>
      <c r="E476">
        <v>22.68</v>
      </c>
      <c r="F476">
        <v>82500</v>
      </c>
      <c r="G476">
        <v>20.329999999999998</v>
      </c>
    </row>
    <row r="477" spans="1:7" x14ac:dyDescent="0.25">
      <c r="A477" s="2">
        <v>41892</v>
      </c>
      <c r="B477">
        <v>22.62</v>
      </c>
      <c r="C477">
        <v>22.62</v>
      </c>
      <c r="D477">
        <v>22.25</v>
      </c>
      <c r="E477">
        <v>22.35</v>
      </c>
      <c r="F477">
        <v>186600</v>
      </c>
      <c r="G477">
        <v>20.04</v>
      </c>
    </row>
    <row r="478" spans="1:7" x14ac:dyDescent="0.25">
      <c r="A478" s="2">
        <v>41893</v>
      </c>
      <c r="B478">
        <v>22.33</v>
      </c>
      <c r="C478">
        <v>22.45</v>
      </c>
      <c r="D478">
        <v>22.22</v>
      </c>
      <c r="E478">
        <v>22.39</v>
      </c>
      <c r="F478">
        <v>161600</v>
      </c>
      <c r="G478">
        <v>20.14</v>
      </c>
    </row>
    <row r="479" spans="1:7" x14ac:dyDescent="0.25">
      <c r="A479" s="2">
        <v>41894</v>
      </c>
      <c r="B479">
        <v>22.34</v>
      </c>
      <c r="C479">
        <v>22.35</v>
      </c>
      <c r="D479">
        <v>21.46</v>
      </c>
      <c r="E479">
        <v>21.52</v>
      </c>
      <c r="F479">
        <v>616900</v>
      </c>
      <c r="G479">
        <v>19.36</v>
      </c>
    </row>
    <row r="480" spans="1:7" x14ac:dyDescent="0.25">
      <c r="A480" s="2">
        <v>41897</v>
      </c>
      <c r="B480">
        <v>21.49</v>
      </c>
      <c r="C480">
        <v>21.6</v>
      </c>
      <c r="D480">
        <v>21.25</v>
      </c>
      <c r="E480">
        <v>21.3</v>
      </c>
      <c r="F480">
        <v>372900</v>
      </c>
      <c r="G480">
        <v>19.16</v>
      </c>
    </row>
    <row r="481" spans="1:7" x14ac:dyDescent="0.25">
      <c r="A481" s="2">
        <v>41898</v>
      </c>
      <c r="B481">
        <v>21.36</v>
      </c>
      <c r="C481">
        <v>21.61</v>
      </c>
      <c r="D481">
        <v>21.03</v>
      </c>
      <c r="E481">
        <v>21.53</v>
      </c>
      <c r="F481">
        <v>371600</v>
      </c>
      <c r="G481">
        <v>19.37</v>
      </c>
    </row>
    <row r="482" spans="1:7" x14ac:dyDescent="0.25">
      <c r="A482" s="2">
        <v>41899</v>
      </c>
      <c r="B482">
        <v>21.55</v>
      </c>
      <c r="C482">
        <v>21.79</v>
      </c>
      <c r="D482">
        <v>21.39</v>
      </c>
      <c r="E482">
        <v>21.51</v>
      </c>
      <c r="F482">
        <v>299300</v>
      </c>
      <c r="G482">
        <v>19.350000000000001</v>
      </c>
    </row>
    <row r="483" spans="1:7" x14ac:dyDescent="0.25">
      <c r="A483" s="2">
        <v>41900</v>
      </c>
      <c r="B483">
        <v>21.46</v>
      </c>
      <c r="C483">
        <v>21.49</v>
      </c>
      <c r="D483">
        <v>21</v>
      </c>
      <c r="E483">
        <v>21.04</v>
      </c>
      <c r="F483">
        <v>457900</v>
      </c>
      <c r="G483">
        <v>18.93</v>
      </c>
    </row>
    <row r="484" spans="1:7" x14ac:dyDescent="0.25">
      <c r="A484" s="2">
        <v>41901</v>
      </c>
      <c r="B484">
        <v>21.15</v>
      </c>
      <c r="C484">
        <v>21.29</v>
      </c>
      <c r="D484">
        <v>21</v>
      </c>
      <c r="E484">
        <v>21.26</v>
      </c>
      <c r="F484">
        <v>263500</v>
      </c>
      <c r="G484">
        <v>19.12</v>
      </c>
    </row>
    <row r="485" spans="1:7" x14ac:dyDescent="0.25">
      <c r="A485" s="2">
        <v>41904</v>
      </c>
      <c r="B485">
        <v>21.3</v>
      </c>
      <c r="C485">
        <v>21.37</v>
      </c>
      <c r="D485">
        <v>20.93</v>
      </c>
      <c r="E485">
        <v>20.93</v>
      </c>
      <c r="F485">
        <v>187200</v>
      </c>
      <c r="G485">
        <v>18.829999999999998</v>
      </c>
    </row>
    <row r="486" spans="1:7" x14ac:dyDescent="0.25">
      <c r="A486" s="2">
        <v>41905</v>
      </c>
      <c r="B486">
        <v>20.92</v>
      </c>
      <c r="C486">
        <v>20.92</v>
      </c>
      <c r="D486">
        <v>20.69</v>
      </c>
      <c r="E486">
        <v>20.81</v>
      </c>
      <c r="F486">
        <v>211100</v>
      </c>
      <c r="G486">
        <v>18.72</v>
      </c>
    </row>
    <row r="487" spans="1:7" x14ac:dyDescent="0.25">
      <c r="A487" s="2">
        <v>41906</v>
      </c>
      <c r="B487">
        <v>20.72</v>
      </c>
      <c r="C487">
        <v>20.89</v>
      </c>
      <c r="D487">
        <v>20.68</v>
      </c>
      <c r="E487">
        <v>20.71</v>
      </c>
      <c r="F487">
        <v>220600</v>
      </c>
      <c r="G487">
        <v>18.63</v>
      </c>
    </row>
    <row r="488" spans="1:7" x14ac:dyDescent="0.25">
      <c r="A488" s="2">
        <v>41907</v>
      </c>
      <c r="B488">
        <v>20.75</v>
      </c>
      <c r="C488">
        <v>20.86</v>
      </c>
      <c r="D488">
        <v>20.6</v>
      </c>
      <c r="E488">
        <v>20.82</v>
      </c>
      <c r="F488">
        <v>173100</v>
      </c>
      <c r="G488">
        <v>18.73</v>
      </c>
    </row>
    <row r="489" spans="1:7" x14ac:dyDescent="0.25">
      <c r="A489" s="2">
        <v>41908</v>
      </c>
      <c r="B489">
        <v>20.94</v>
      </c>
      <c r="C489">
        <v>20.94</v>
      </c>
      <c r="D489">
        <v>20.36</v>
      </c>
      <c r="E489">
        <v>20.9</v>
      </c>
      <c r="F489">
        <v>252000</v>
      </c>
      <c r="G489">
        <v>18.8</v>
      </c>
    </row>
    <row r="490" spans="1:7" x14ac:dyDescent="0.25">
      <c r="A490" s="2">
        <v>41911</v>
      </c>
      <c r="B490">
        <v>20.82</v>
      </c>
      <c r="C490">
        <v>20.82</v>
      </c>
      <c r="D490">
        <v>20.6</v>
      </c>
      <c r="E490">
        <v>20.73</v>
      </c>
      <c r="F490">
        <v>158300</v>
      </c>
      <c r="G490">
        <v>18.649999999999999</v>
      </c>
    </row>
    <row r="491" spans="1:7" x14ac:dyDescent="0.25">
      <c r="A491" s="2">
        <v>41912</v>
      </c>
      <c r="B491">
        <v>20.81</v>
      </c>
      <c r="C491">
        <v>20.82</v>
      </c>
      <c r="D491">
        <v>20.03</v>
      </c>
      <c r="E491">
        <v>20.059999999999999</v>
      </c>
      <c r="F491">
        <v>371900</v>
      </c>
      <c r="G491">
        <v>18.04</v>
      </c>
    </row>
    <row r="492" spans="1:7" x14ac:dyDescent="0.25">
      <c r="A492" s="2">
        <v>41913</v>
      </c>
      <c r="B492">
        <v>20.12</v>
      </c>
      <c r="C492">
        <v>20.62</v>
      </c>
      <c r="D492">
        <v>20.12</v>
      </c>
      <c r="E492">
        <v>20.51</v>
      </c>
      <c r="F492">
        <v>215400</v>
      </c>
      <c r="G492">
        <v>18.45</v>
      </c>
    </row>
    <row r="493" spans="1:7" x14ac:dyDescent="0.25">
      <c r="A493" s="2">
        <v>41914</v>
      </c>
      <c r="B493">
        <v>20.53</v>
      </c>
      <c r="C493">
        <v>20.53</v>
      </c>
      <c r="D493">
        <v>19.940000000000001</v>
      </c>
      <c r="E493">
        <v>20.23</v>
      </c>
      <c r="F493">
        <v>325300</v>
      </c>
      <c r="G493">
        <v>18.2</v>
      </c>
    </row>
    <row r="494" spans="1:7" x14ac:dyDescent="0.25">
      <c r="A494" s="2">
        <v>41915</v>
      </c>
      <c r="B494">
        <v>20.239999999999998</v>
      </c>
      <c r="C494">
        <v>20.43</v>
      </c>
      <c r="D494">
        <v>20.22</v>
      </c>
      <c r="E494">
        <v>20.41</v>
      </c>
      <c r="F494">
        <v>201700</v>
      </c>
      <c r="G494">
        <v>18.36</v>
      </c>
    </row>
    <row r="495" spans="1:7" x14ac:dyDescent="0.25">
      <c r="A495" s="2">
        <v>41918</v>
      </c>
      <c r="B495">
        <v>20.41</v>
      </c>
      <c r="C495">
        <v>20.76</v>
      </c>
      <c r="D495">
        <v>20.41</v>
      </c>
      <c r="E495">
        <v>20.67</v>
      </c>
      <c r="F495">
        <v>282000</v>
      </c>
      <c r="G495">
        <v>18.59</v>
      </c>
    </row>
    <row r="496" spans="1:7" x14ac:dyDescent="0.25">
      <c r="A496" s="2">
        <v>41919</v>
      </c>
      <c r="B496">
        <v>20.66</v>
      </c>
      <c r="C496">
        <v>20.96</v>
      </c>
      <c r="D496">
        <v>20.47</v>
      </c>
      <c r="E496">
        <v>20.79</v>
      </c>
      <c r="F496">
        <v>552800</v>
      </c>
      <c r="G496">
        <v>18.7</v>
      </c>
    </row>
    <row r="497" spans="1:7" x14ac:dyDescent="0.25">
      <c r="A497" s="2">
        <v>41920</v>
      </c>
      <c r="B497">
        <v>19.98</v>
      </c>
      <c r="C497">
        <v>20.420000000000002</v>
      </c>
      <c r="D497">
        <v>19.8</v>
      </c>
      <c r="E497">
        <v>20.399999999999999</v>
      </c>
      <c r="F497">
        <v>427800</v>
      </c>
      <c r="G497">
        <v>19.27</v>
      </c>
    </row>
    <row r="498" spans="1:7" x14ac:dyDescent="0.25">
      <c r="A498" s="2">
        <v>41921</v>
      </c>
      <c r="B498">
        <v>20.43</v>
      </c>
      <c r="C498">
        <v>20.75</v>
      </c>
      <c r="D498">
        <v>20.22</v>
      </c>
      <c r="E498">
        <v>20.27</v>
      </c>
      <c r="F498">
        <v>305000</v>
      </c>
      <c r="G498">
        <v>19.149999999999999</v>
      </c>
    </row>
    <row r="499" spans="1:7" x14ac:dyDescent="0.25">
      <c r="A499" s="2">
        <v>41922</v>
      </c>
      <c r="B499">
        <v>20.38</v>
      </c>
      <c r="C499">
        <v>20.58</v>
      </c>
      <c r="D499">
        <v>20.100000000000001</v>
      </c>
      <c r="E499">
        <v>20.12</v>
      </c>
      <c r="F499">
        <v>180200</v>
      </c>
      <c r="G499">
        <v>19</v>
      </c>
    </row>
    <row r="500" spans="1:7" x14ac:dyDescent="0.25">
      <c r="A500" s="2">
        <v>41925</v>
      </c>
      <c r="B500">
        <v>20.149999999999999</v>
      </c>
      <c r="C500">
        <v>20.56</v>
      </c>
      <c r="D500">
        <v>20.149999999999999</v>
      </c>
      <c r="E500">
        <v>20.23</v>
      </c>
      <c r="F500">
        <v>264000</v>
      </c>
      <c r="G500">
        <v>19.11</v>
      </c>
    </row>
    <row r="501" spans="1:7" x14ac:dyDescent="0.25">
      <c r="A501" s="2">
        <v>41926</v>
      </c>
      <c r="B501">
        <v>20.29</v>
      </c>
      <c r="C501">
        <v>20.5</v>
      </c>
      <c r="D501">
        <v>20.18</v>
      </c>
      <c r="E501">
        <v>20.36</v>
      </c>
      <c r="F501">
        <v>212200</v>
      </c>
      <c r="G501">
        <v>19.23</v>
      </c>
    </row>
    <row r="502" spans="1:7" x14ac:dyDescent="0.25">
      <c r="A502" s="2">
        <v>41927</v>
      </c>
      <c r="B502">
        <v>20.46</v>
      </c>
      <c r="C502">
        <v>20.55</v>
      </c>
      <c r="D502">
        <v>19.73</v>
      </c>
      <c r="E502">
        <v>20.16</v>
      </c>
      <c r="F502">
        <v>656800</v>
      </c>
      <c r="G502">
        <v>19.04</v>
      </c>
    </row>
    <row r="503" spans="1:7" x14ac:dyDescent="0.25">
      <c r="A503" s="2">
        <v>41928</v>
      </c>
      <c r="B503">
        <v>20.03</v>
      </c>
      <c r="C503">
        <v>20.32</v>
      </c>
      <c r="D503">
        <v>19.8</v>
      </c>
      <c r="E503">
        <v>20.2</v>
      </c>
      <c r="F503">
        <v>220200</v>
      </c>
      <c r="G503">
        <v>19.079999999999998</v>
      </c>
    </row>
    <row r="504" spans="1:7" x14ac:dyDescent="0.25">
      <c r="A504" s="2">
        <v>41929</v>
      </c>
      <c r="B504">
        <v>20.329999999999998</v>
      </c>
      <c r="C504">
        <v>20.45</v>
      </c>
      <c r="D504">
        <v>20.16</v>
      </c>
      <c r="E504">
        <v>20.3</v>
      </c>
      <c r="F504">
        <v>187500</v>
      </c>
      <c r="G504">
        <v>19.170000000000002</v>
      </c>
    </row>
    <row r="505" spans="1:7" x14ac:dyDescent="0.25">
      <c r="A505" s="2">
        <v>41932</v>
      </c>
      <c r="B505">
        <v>20.37</v>
      </c>
      <c r="C505">
        <v>20.5</v>
      </c>
      <c r="D505">
        <v>20.22</v>
      </c>
      <c r="E505">
        <v>20.5</v>
      </c>
      <c r="F505">
        <v>163400</v>
      </c>
      <c r="G505">
        <v>19.36</v>
      </c>
    </row>
    <row r="506" spans="1:7" x14ac:dyDescent="0.25">
      <c r="A506" s="2">
        <v>41933</v>
      </c>
      <c r="B506">
        <v>20.66</v>
      </c>
      <c r="C506">
        <v>20.96</v>
      </c>
      <c r="D506">
        <v>20.51</v>
      </c>
      <c r="E506">
        <v>20.86</v>
      </c>
      <c r="F506">
        <v>201500</v>
      </c>
      <c r="G506">
        <v>19.7</v>
      </c>
    </row>
    <row r="507" spans="1:7" x14ac:dyDescent="0.25">
      <c r="A507" s="2">
        <v>41934</v>
      </c>
      <c r="B507">
        <v>20.86</v>
      </c>
      <c r="C507">
        <v>21.12</v>
      </c>
      <c r="D507">
        <v>20.72</v>
      </c>
      <c r="E507">
        <v>20.72</v>
      </c>
      <c r="F507">
        <v>250400</v>
      </c>
      <c r="G507">
        <v>19.57</v>
      </c>
    </row>
    <row r="508" spans="1:7" x14ac:dyDescent="0.25">
      <c r="A508" s="2">
        <v>41935</v>
      </c>
      <c r="B508">
        <v>20.98</v>
      </c>
      <c r="C508">
        <v>20.98</v>
      </c>
      <c r="D508">
        <v>20.61</v>
      </c>
      <c r="E508">
        <v>20.67</v>
      </c>
      <c r="F508">
        <v>188500</v>
      </c>
      <c r="G508">
        <v>19.52</v>
      </c>
    </row>
    <row r="509" spans="1:7" x14ac:dyDescent="0.25">
      <c r="A509" s="2">
        <v>41936</v>
      </c>
      <c r="B509">
        <v>20.64</v>
      </c>
      <c r="C509">
        <v>20.8</v>
      </c>
      <c r="D509">
        <v>20.51</v>
      </c>
      <c r="E509">
        <v>20.76</v>
      </c>
      <c r="F509">
        <v>136200</v>
      </c>
      <c r="G509">
        <v>19.61</v>
      </c>
    </row>
    <row r="510" spans="1:7" x14ac:dyDescent="0.25">
      <c r="A510" s="2">
        <v>41939</v>
      </c>
      <c r="B510">
        <v>20.79</v>
      </c>
      <c r="C510">
        <v>20.89</v>
      </c>
      <c r="D510">
        <v>20.56</v>
      </c>
      <c r="E510">
        <v>20.85</v>
      </c>
      <c r="F510">
        <v>189100</v>
      </c>
      <c r="G510">
        <v>19.690000000000001</v>
      </c>
    </row>
    <row r="511" spans="1:7" x14ac:dyDescent="0.25">
      <c r="A511" s="2">
        <v>41940</v>
      </c>
      <c r="B511">
        <v>20.8</v>
      </c>
      <c r="C511">
        <v>21.1</v>
      </c>
      <c r="D511">
        <v>20.76</v>
      </c>
      <c r="E511">
        <v>21.03</v>
      </c>
      <c r="F511">
        <v>168800</v>
      </c>
      <c r="G511">
        <v>19.86</v>
      </c>
    </row>
    <row r="512" spans="1:7" x14ac:dyDescent="0.25">
      <c r="A512" s="2">
        <v>41941</v>
      </c>
      <c r="B512">
        <v>21.12</v>
      </c>
      <c r="C512">
        <v>21.12</v>
      </c>
      <c r="D512">
        <v>20.37</v>
      </c>
      <c r="E512">
        <v>20.62</v>
      </c>
      <c r="F512">
        <v>412600</v>
      </c>
      <c r="G512">
        <v>19.48</v>
      </c>
    </row>
    <row r="513" spans="1:7" x14ac:dyDescent="0.25">
      <c r="A513" s="2">
        <v>41942</v>
      </c>
      <c r="B513">
        <v>20.58</v>
      </c>
      <c r="C513">
        <v>22.33</v>
      </c>
      <c r="D513">
        <v>20.57</v>
      </c>
      <c r="E513">
        <v>20.87</v>
      </c>
      <c r="F513">
        <v>92400</v>
      </c>
      <c r="G513">
        <v>19.71</v>
      </c>
    </row>
    <row r="514" spans="1:7" x14ac:dyDescent="0.25">
      <c r="A514" s="2">
        <v>41943</v>
      </c>
      <c r="B514">
        <v>21.04</v>
      </c>
      <c r="C514">
        <v>21.12</v>
      </c>
      <c r="D514">
        <v>20.9</v>
      </c>
      <c r="E514">
        <v>21.09</v>
      </c>
      <c r="F514">
        <v>169600</v>
      </c>
      <c r="G514">
        <v>19.920000000000002</v>
      </c>
    </row>
    <row r="515" spans="1:7" x14ac:dyDescent="0.25">
      <c r="A515" s="2">
        <v>41946</v>
      </c>
      <c r="B515">
        <v>21.18</v>
      </c>
      <c r="C515">
        <v>21.23</v>
      </c>
      <c r="D515">
        <v>20.95</v>
      </c>
      <c r="E515">
        <v>21.01</v>
      </c>
      <c r="F515">
        <v>202800</v>
      </c>
      <c r="G515">
        <v>19.850000000000001</v>
      </c>
    </row>
    <row r="516" spans="1:7" x14ac:dyDescent="0.25">
      <c r="A516" s="2">
        <v>41947</v>
      </c>
      <c r="B516">
        <v>21.08</v>
      </c>
      <c r="C516">
        <v>21.12</v>
      </c>
      <c r="D516">
        <v>20.63</v>
      </c>
      <c r="E516">
        <v>20.79</v>
      </c>
      <c r="F516">
        <v>141600</v>
      </c>
      <c r="G516">
        <v>19.64</v>
      </c>
    </row>
    <row r="517" spans="1:7" x14ac:dyDescent="0.25">
      <c r="A517" s="2">
        <v>41948</v>
      </c>
      <c r="B517">
        <v>20.87</v>
      </c>
      <c r="C517">
        <v>21.05</v>
      </c>
      <c r="D517">
        <v>20.75</v>
      </c>
      <c r="E517">
        <v>21.02</v>
      </c>
      <c r="F517">
        <v>154200</v>
      </c>
      <c r="G517">
        <v>19.850000000000001</v>
      </c>
    </row>
    <row r="518" spans="1:7" x14ac:dyDescent="0.25">
      <c r="A518" s="2">
        <v>41949</v>
      </c>
      <c r="B518">
        <v>21.02</v>
      </c>
      <c r="C518">
        <v>21.2</v>
      </c>
      <c r="D518">
        <v>20.97</v>
      </c>
      <c r="E518">
        <v>20.98</v>
      </c>
      <c r="F518">
        <v>168200</v>
      </c>
      <c r="G518">
        <v>19.82</v>
      </c>
    </row>
    <row r="519" spans="1:7" x14ac:dyDescent="0.25">
      <c r="A519" s="2">
        <v>41950</v>
      </c>
      <c r="B519">
        <v>20.97</v>
      </c>
      <c r="C519">
        <v>21.22</v>
      </c>
      <c r="D519">
        <v>20.89</v>
      </c>
      <c r="E519">
        <v>21.17</v>
      </c>
      <c r="F519">
        <v>266700</v>
      </c>
      <c r="G519">
        <v>20.11</v>
      </c>
    </row>
    <row r="520" spans="1:7" x14ac:dyDescent="0.25">
      <c r="A520" s="2">
        <v>41953</v>
      </c>
      <c r="B520">
        <v>21.11</v>
      </c>
      <c r="C520">
        <v>21.3</v>
      </c>
      <c r="D520">
        <v>21.03</v>
      </c>
      <c r="E520">
        <v>21.2</v>
      </c>
      <c r="F520">
        <v>99100</v>
      </c>
      <c r="G520">
        <v>20.14</v>
      </c>
    </row>
    <row r="521" spans="1:7" x14ac:dyDescent="0.25">
      <c r="A521" s="2">
        <v>41954</v>
      </c>
      <c r="B521">
        <v>21.2</v>
      </c>
      <c r="C521">
        <v>21.32</v>
      </c>
      <c r="D521">
        <v>21.07</v>
      </c>
      <c r="E521">
        <v>21.31</v>
      </c>
      <c r="F521">
        <v>92600</v>
      </c>
      <c r="G521">
        <v>20.25</v>
      </c>
    </row>
    <row r="522" spans="1:7" x14ac:dyDescent="0.25">
      <c r="A522" s="2">
        <v>41955</v>
      </c>
      <c r="B522">
        <v>21.29</v>
      </c>
      <c r="C522">
        <v>21.46</v>
      </c>
      <c r="D522">
        <v>21.16</v>
      </c>
      <c r="E522">
        <v>21.4</v>
      </c>
      <c r="F522">
        <v>112500</v>
      </c>
      <c r="G522">
        <v>20.329999999999998</v>
      </c>
    </row>
    <row r="523" spans="1:7" x14ac:dyDescent="0.25">
      <c r="A523" s="2">
        <v>41956</v>
      </c>
      <c r="B523">
        <v>21.38</v>
      </c>
      <c r="C523">
        <v>21.6</v>
      </c>
      <c r="D523">
        <v>21.33</v>
      </c>
      <c r="E523">
        <v>21.48</v>
      </c>
      <c r="F523">
        <v>204700</v>
      </c>
      <c r="G523">
        <v>20.41</v>
      </c>
    </row>
    <row r="524" spans="1:7" x14ac:dyDescent="0.25">
      <c r="A524" s="2">
        <v>41957</v>
      </c>
      <c r="B524">
        <v>21.43</v>
      </c>
      <c r="C524">
        <v>21.72</v>
      </c>
      <c r="D524">
        <v>21.43</v>
      </c>
      <c r="E524">
        <v>21.5</v>
      </c>
      <c r="F524">
        <v>186800</v>
      </c>
      <c r="G524">
        <v>20.43</v>
      </c>
    </row>
    <row r="525" spans="1:7" x14ac:dyDescent="0.25">
      <c r="A525" s="2">
        <v>41960</v>
      </c>
      <c r="B525">
        <v>21.62</v>
      </c>
      <c r="C525">
        <v>21.75</v>
      </c>
      <c r="D525">
        <v>21.51</v>
      </c>
      <c r="E525">
        <v>21.75</v>
      </c>
      <c r="F525">
        <v>235300</v>
      </c>
      <c r="G525">
        <v>20.66</v>
      </c>
    </row>
    <row r="526" spans="1:7" x14ac:dyDescent="0.25">
      <c r="A526" s="2">
        <v>41961</v>
      </c>
      <c r="B526">
        <v>21.73</v>
      </c>
      <c r="C526">
        <v>21.82</v>
      </c>
      <c r="D526">
        <v>21.58</v>
      </c>
      <c r="E526">
        <v>21.75</v>
      </c>
      <c r="F526">
        <v>104400</v>
      </c>
      <c r="G526">
        <v>20.66</v>
      </c>
    </row>
    <row r="527" spans="1:7" x14ac:dyDescent="0.25">
      <c r="A527" s="2">
        <v>41962</v>
      </c>
      <c r="B527">
        <v>21.77</v>
      </c>
      <c r="C527">
        <v>21.77</v>
      </c>
      <c r="D527">
        <v>21.51</v>
      </c>
      <c r="E527">
        <v>21.57</v>
      </c>
      <c r="F527">
        <v>204500</v>
      </c>
      <c r="G527">
        <v>20.49</v>
      </c>
    </row>
    <row r="528" spans="1:7" x14ac:dyDescent="0.25">
      <c r="A528" s="2">
        <v>41963</v>
      </c>
      <c r="B528">
        <v>21.56</v>
      </c>
      <c r="C528">
        <v>21.7</v>
      </c>
      <c r="D528">
        <v>21.49</v>
      </c>
      <c r="E528">
        <v>21.68</v>
      </c>
      <c r="F528">
        <v>142400</v>
      </c>
      <c r="G528">
        <v>20.6</v>
      </c>
    </row>
    <row r="529" spans="1:7" x14ac:dyDescent="0.25">
      <c r="A529" s="2">
        <v>41964</v>
      </c>
      <c r="B529">
        <v>21.85</v>
      </c>
      <c r="C529">
        <v>21.94</v>
      </c>
      <c r="D529">
        <v>21.52</v>
      </c>
      <c r="E529">
        <v>21.67</v>
      </c>
      <c r="F529">
        <v>240500</v>
      </c>
      <c r="G529">
        <v>20.59</v>
      </c>
    </row>
    <row r="530" spans="1:7" x14ac:dyDescent="0.25">
      <c r="A530" s="2">
        <v>41967</v>
      </c>
      <c r="B530">
        <v>21.8</v>
      </c>
      <c r="C530">
        <v>21.88</v>
      </c>
      <c r="D530">
        <v>21.7</v>
      </c>
      <c r="E530">
        <v>21.87</v>
      </c>
      <c r="F530">
        <v>131800</v>
      </c>
      <c r="G530">
        <v>20.78</v>
      </c>
    </row>
    <row r="531" spans="1:7" x14ac:dyDescent="0.25">
      <c r="A531" s="2">
        <v>41968</v>
      </c>
      <c r="B531">
        <v>21.82</v>
      </c>
      <c r="C531">
        <v>21.95</v>
      </c>
      <c r="D531">
        <v>21.79</v>
      </c>
      <c r="E531">
        <v>21.95</v>
      </c>
      <c r="F531">
        <v>82900</v>
      </c>
      <c r="G531">
        <v>20.85</v>
      </c>
    </row>
    <row r="532" spans="1:7" x14ac:dyDescent="0.25">
      <c r="A532" s="2">
        <v>41969</v>
      </c>
      <c r="B532">
        <v>21.95</v>
      </c>
      <c r="C532">
        <v>22.18</v>
      </c>
      <c r="D532">
        <v>21.95</v>
      </c>
      <c r="E532">
        <v>22.18</v>
      </c>
      <c r="F532">
        <v>212400</v>
      </c>
      <c r="G532">
        <v>21.07</v>
      </c>
    </row>
    <row r="533" spans="1:7" x14ac:dyDescent="0.25">
      <c r="A533" s="2">
        <v>41971</v>
      </c>
      <c r="B533">
        <v>22.15</v>
      </c>
      <c r="C533">
        <v>22.28</v>
      </c>
      <c r="D533">
        <v>22.1</v>
      </c>
      <c r="E533">
        <v>22.22</v>
      </c>
      <c r="F533">
        <v>60700</v>
      </c>
      <c r="G533">
        <v>21.11</v>
      </c>
    </row>
    <row r="534" spans="1:7" x14ac:dyDescent="0.25">
      <c r="A534" s="2">
        <v>41974</v>
      </c>
      <c r="B534">
        <v>22.25</v>
      </c>
      <c r="C534">
        <v>22.25</v>
      </c>
      <c r="D534">
        <v>21.9</v>
      </c>
      <c r="E534">
        <v>21.98</v>
      </c>
      <c r="F534">
        <v>224100</v>
      </c>
      <c r="G534">
        <v>20.88</v>
      </c>
    </row>
    <row r="535" spans="1:7" x14ac:dyDescent="0.25">
      <c r="A535" s="2">
        <v>41975</v>
      </c>
      <c r="B535">
        <v>22.01</v>
      </c>
      <c r="C535">
        <v>22.2</v>
      </c>
      <c r="D535">
        <v>21.88</v>
      </c>
      <c r="E535">
        <v>22.16</v>
      </c>
      <c r="F535">
        <v>330500</v>
      </c>
      <c r="G535">
        <v>21.05</v>
      </c>
    </row>
    <row r="536" spans="1:7" x14ac:dyDescent="0.25">
      <c r="A536" s="2">
        <v>41976</v>
      </c>
      <c r="B536">
        <v>22.23</v>
      </c>
      <c r="C536">
        <v>22.31</v>
      </c>
      <c r="D536">
        <v>22.06</v>
      </c>
      <c r="E536">
        <v>22.31</v>
      </c>
      <c r="F536">
        <v>594700</v>
      </c>
      <c r="G536">
        <v>21.2</v>
      </c>
    </row>
    <row r="537" spans="1:7" x14ac:dyDescent="0.25">
      <c r="A537" s="2">
        <v>41977</v>
      </c>
      <c r="B537">
        <v>22.32</v>
      </c>
      <c r="C537">
        <v>22.32</v>
      </c>
      <c r="D537">
        <v>22.02</v>
      </c>
      <c r="E537">
        <v>22.22</v>
      </c>
      <c r="F537">
        <v>392600</v>
      </c>
      <c r="G537">
        <v>21.11</v>
      </c>
    </row>
    <row r="538" spans="1:7" x14ac:dyDescent="0.25">
      <c r="A538" s="2">
        <v>41978</v>
      </c>
      <c r="B538">
        <v>22.12</v>
      </c>
      <c r="C538">
        <v>22.2</v>
      </c>
      <c r="D538">
        <v>21.6</v>
      </c>
      <c r="E538">
        <v>21.81</v>
      </c>
      <c r="F538">
        <v>424300</v>
      </c>
      <c r="G538">
        <v>20.72</v>
      </c>
    </row>
    <row r="539" spans="1:7" x14ac:dyDescent="0.25">
      <c r="A539" s="2">
        <v>41981</v>
      </c>
      <c r="B539">
        <v>21.77</v>
      </c>
      <c r="C539">
        <v>21.81</v>
      </c>
      <c r="D539">
        <v>21.08</v>
      </c>
      <c r="E539">
        <v>21.15</v>
      </c>
      <c r="F539">
        <v>661000</v>
      </c>
      <c r="G539">
        <v>20.09</v>
      </c>
    </row>
    <row r="540" spans="1:7" x14ac:dyDescent="0.25">
      <c r="A540" s="2">
        <v>41982</v>
      </c>
      <c r="B540">
        <v>21.05</v>
      </c>
      <c r="C540">
        <v>21.7</v>
      </c>
      <c r="D540">
        <v>21.01</v>
      </c>
      <c r="E540">
        <v>21.56</v>
      </c>
      <c r="F540">
        <v>262200</v>
      </c>
      <c r="G540">
        <v>20.48</v>
      </c>
    </row>
    <row r="541" spans="1:7" x14ac:dyDescent="0.25">
      <c r="A541" s="2">
        <v>41983</v>
      </c>
      <c r="B541">
        <v>21.6</v>
      </c>
      <c r="C541">
        <v>21.64</v>
      </c>
      <c r="D541">
        <v>21.18</v>
      </c>
      <c r="E541">
        <v>21.22</v>
      </c>
      <c r="F541">
        <v>225000</v>
      </c>
      <c r="G541">
        <v>20.28</v>
      </c>
    </row>
    <row r="542" spans="1:7" x14ac:dyDescent="0.25">
      <c r="A542" s="2">
        <v>41984</v>
      </c>
      <c r="B542">
        <v>20.9</v>
      </c>
      <c r="C542">
        <v>21.5</v>
      </c>
      <c r="D542">
        <v>20.9</v>
      </c>
      <c r="E542">
        <v>21.47</v>
      </c>
      <c r="F542">
        <v>201000</v>
      </c>
      <c r="G542">
        <v>20.52</v>
      </c>
    </row>
    <row r="543" spans="1:7" x14ac:dyDescent="0.25">
      <c r="A543" s="2">
        <v>41985</v>
      </c>
      <c r="B543">
        <v>21.46</v>
      </c>
      <c r="C543">
        <v>21.46</v>
      </c>
      <c r="D543">
        <v>21.02</v>
      </c>
      <c r="E543">
        <v>21.16</v>
      </c>
      <c r="F543">
        <v>167500</v>
      </c>
      <c r="G543">
        <v>20.23</v>
      </c>
    </row>
    <row r="544" spans="1:7" x14ac:dyDescent="0.25">
      <c r="A544" s="2">
        <v>41988</v>
      </c>
      <c r="B544">
        <v>21.03</v>
      </c>
      <c r="C544">
        <v>21.06</v>
      </c>
      <c r="D544">
        <v>20.39</v>
      </c>
      <c r="E544">
        <v>20.41</v>
      </c>
      <c r="F544">
        <v>696500</v>
      </c>
      <c r="G544">
        <v>19.510000000000002</v>
      </c>
    </row>
    <row r="545" spans="1:7" x14ac:dyDescent="0.25">
      <c r="A545" s="2">
        <v>41989</v>
      </c>
      <c r="B545">
        <v>20.52</v>
      </c>
      <c r="C545">
        <v>20.57</v>
      </c>
      <c r="D545">
        <v>20.07</v>
      </c>
      <c r="E545">
        <v>20.079999999999998</v>
      </c>
      <c r="F545">
        <v>340200</v>
      </c>
      <c r="G545">
        <v>19.190000000000001</v>
      </c>
    </row>
    <row r="546" spans="1:7" x14ac:dyDescent="0.25">
      <c r="A546" s="2">
        <v>41990</v>
      </c>
      <c r="B546">
        <v>20.14</v>
      </c>
      <c r="C546">
        <v>20.7</v>
      </c>
      <c r="D546">
        <v>20.100000000000001</v>
      </c>
      <c r="E546">
        <v>20.7</v>
      </c>
      <c r="F546">
        <v>255300</v>
      </c>
      <c r="G546">
        <v>19.79</v>
      </c>
    </row>
    <row r="547" spans="1:7" x14ac:dyDescent="0.25">
      <c r="A547" s="2">
        <v>41991</v>
      </c>
      <c r="B547">
        <v>20.91</v>
      </c>
      <c r="C547">
        <v>21.08</v>
      </c>
      <c r="D547">
        <v>20.64</v>
      </c>
      <c r="E547">
        <v>20.94</v>
      </c>
      <c r="F547">
        <v>145800</v>
      </c>
      <c r="G547">
        <v>20.02</v>
      </c>
    </row>
    <row r="548" spans="1:7" x14ac:dyDescent="0.25">
      <c r="A548" s="2">
        <v>41992</v>
      </c>
      <c r="B548">
        <v>20.97</v>
      </c>
      <c r="C548">
        <v>21.29</v>
      </c>
      <c r="D548">
        <v>20.75</v>
      </c>
      <c r="E548">
        <v>21.29</v>
      </c>
      <c r="F548">
        <v>168500</v>
      </c>
      <c r="G548">
        <v>20.350000000000001</v>
      </c>
    </row>
    <row r="549" spans="1:7" x14ac:dyDescent="0.25">
      <c r="A549" s="2">
        <v>41995</v>
      </c>
      <c r="B549">
        <v>21.46</v>
      </c>
      <c r="C549">
        <v>21.55</v>
      </c>
      <c r="D549">
        <v>21.35</v>
      </c>
      <c r="E549">
        <v>21.52</v>
      </c>
      <c r="F549">
        <v>335200</v>
      </c>
      <c r="G549">
        <v>20.57</v>
      </c>
    </row>
    <row r="550" spans="1:7" x14ac:dyDescent="0.25">
      <c r="A550" s="2">
        <v>41996</v>
      </c>
      <c r="B550">
        <v>21.66</v>
      </c>
      <c r="C550">
        <v>21.75</v>
      </c>
      <c r="D550">
        <v>21.3</v>
      </c>
      <c r="E550">
        <v>21.41</v>
      </c>
      <c r="F550">
        <v>269200</v>
      </c>
      <c r="G550">
        <v>20.47</v>
      </c>
    </row>
    <row r="551" spans="1:7" x14ac:dyDescent="0.25">
      <c r="A551" s="2">
        <v>41997</v>
      </c>
      <c r="B551">
        <v>21.41</v>
      </c>
      <c r="C551">
        <v>21.41</v>
      </c>
      <c r="D551">
        <v>20.9</v>
      </c>
      <c r="E551">
        <v>21.08</v>
      </c>
      <c r="F551">
        <v>309500</v>
      </c>
      <c r="G551">
        <v>20.149999999999999</v>
      </c>
    </row>
    <row r="552" spans="1:7" x14ac:dyDescent="0.25">
      <c r="A552" s="2">
        <v>41999</v>
      </c>
      <c r="B552">
        <v>21.22</v>
      </c>
      <c r="C552">
        <v>21.51</v>
      </c>
      <c r="D552">
        <v>21.1</v>
      </c>
      <c r="E552">
        <v>21.44</v>
      </c>
      <c r="F552">
        <v>366700</v>
      </c>
      <c r="G552">
        <v>20.49</v>
      </c>
    </row>
    <row r="553" spans="1:7" x14ac:dyDescent="0.25">
      <c r="A553" s="2">
        <v>42002</v>
      </c>
      <c r="B553">
        <v>21.47</v>
      </c>
      <c r="C553">
        <v>21.95</v>
      </c>
      <c r="D553">
        <v>21.47</v>
      </c>
      <c r="E553">
        <v>21.7</v>
      </c>
      <c r="F553">
        <v>212800</v>
      </c>
      <c r="G553">
        <v>20.74</v>
      </c>
    </row>
    <row r="554" spans="1:7" x14ac:dyDescent="0.25">
      <c r="A554" s="2">
        <v>42003</v>
      </c>
      <c r="B554">
        <v>21.79</v>
      </c>
      <c r="C554">
        <v>21.79</v>
      </c>
      <c r="D554">
        <v>21.3</v>
      </c>
      <c r="E554">
        <v>21.48</v>
      </c>
      <c r="F554">
        <v>304500</v>
      </c>
      <c r="G554">
        <v>20.53</v>
      </c>
    </row>
    <row r="555" spans="1:7" x14ac:dyDescent="0.25">
      <c r="A555" s="2">
        <v>42004</v>
      </c>
      <c r="B555">
        <v>21.54</v>
      </c>
      <c r="C555">
        <v>21.66</v>
      </c>
      <c r="D555">
        <v>20.99</v>
      </c>
      <c r="E555">
        <v>21.04</v>
      </c>
      <c r="F555">
        <v>204300</v>
      </c>
      <c r="G555">
        <v>20.11</v>
      </c>
    </row>
    <row r="556" spans="1:7" x14ac:dyDescent="0.25">
      <c r="A556" s="2">
        <v>42006</v>
      </c>
      <c r="B556">
        <v>21.29</v>
      </c>
      <c r="C556">
        <v>21.65</v>
      </c>
      <c r="D556">
        <v>20.93</v>
      </c>
      <c r="E556">
        <v>21.58</v>
      </c>
      <c r="F556">
        <v>230700</v>
      </c>
      <c r="G556">
        <v>20.63</v>
      </c>
    </row>
    <row r="557" spans="1:7" x14ac:dyDescent="0.25">
      <c r="A557" s="2">
        <v>42009</v>
      </c>
      <c r="B557">
        <v>21.56</v>
      </c>
      <c r="C557">
        <v>21.62</v>
      </c>
      <c r="D557">
        <v>21.28</v>
      </c>
      <c r="E557">
        <v>21.44</v>
      </c>
      <c r="F557">
        <v>182200</v>
      </c>
      <c r="G557">
        <v>20.49</v>
      </c>
    </row>
    <row r="558" spans="1:7" x14ac:dyDescent="0.25">
      <c r="A558" s="2">
        <v>42010</v>
      </c>
      <c r="B558">
        <v>21.56</v>
      </c>
      <c r="C558">
        <v>21.59</v>
      </c>
      <c r="D558">
        <v>21.3</v>
      </c>
      <c r="E558">
        <v>21.49</v>
      </c>
      <c r="F558">
        <v>489300</v>
      </c>
      <c r="G558">
        <v>20.54</v>
      </c>
    </row>
    <row r="559" spans="1:7" x14ac:dyDescent="0.25">
      <c r="A559" s="2">
        <v>42011</v>
      </c>
      <c r="B559">
        <v>21.58</v>
      </c>
      <c r="C559">
        <v>21.58</v>
      </c>
      <c r="D559">
        <v>21.31</v>
      </c>
      <c r="E559">
        <v>21.47</v>
      </c>
      <c r="F559">
        <v>333600</v>
      </c>
      <c r="G559">
        <v>20.52</v>
      </c>
    </row>
    <row r="560" spans="1:7" x14ac:dyDescent="0.25">
      <c r="A560" s="2">
        <v>42012</v>
      </c>
      <c r="B560">
        <v>21.49</v>
      </c>
      <c r="C560">
        <v>21.6</v>
      </c>
      <c r="D560">
        <v>21.36</v>
      </c>
      <c r="E560">
        <v>21.52</v>
      </c>
      <c r="F560">
        <v>612800</v>
      </c>
      <c r="G560">
        <v>20.57</v>
      </c>
    </row>
    <row r="561" spans="1:7" x14ac:dyDescent="0.25">
      <c r="A561" s="2">
        <v>42013</v>
      </c>
      <c r="B561">
        <v>20.65</v>
      </c>
      <c r="C561">
        <v>20.65</v>
      </c>
      <c r="D561">
        <v>20.260000000000002</v>
      </c>
      <c r="E561">
        <v>20.27</v>
      </c>
      <c r="F561">
        <v>496500</v>
      </c>
      <c r="G561">
        <v>20.27</v>
      </c>
    </row>
    <row r="562" spans="1:7" x14ac:dyDescent="0.25">
      <c r="A562" s="2">
        <v>42016</v>
      </c>
      <c r="B562">
        <v>20.27</v>
      </c>
      <c r="C562">
        <v>20.329999999999998</v>
      </c>
      <c r="D562">
        <v>20.05</v>
      </c>
      <c r="E562">
        <v>20.25</v>
      </c>
      <c r="F562">
        <v>335800</v>
      </c>
      <c r="G562">
        <v>20.25</v>
      </c>
    </row>
    <row r="563" spans="1:7" x14ac:dyDescent="0.25">
      <c r="A563" s="2">
        <v>42017</v>
      </c>
      <c r="B563">
        <v>20.29</v>
      </c>
      <c r="C563">
        <v>20.45</v>
      </c>
      <c r="D563">
        <v>19.649999999999999</v>
      </c>
      <c r="E563">
        <v>19.84</v>
      </c>
      <c r="F563">
        <v>586500</v>
      </c>
      <c r="G563">
        <v>19.84</v>
      </c>
    </row>
    <row r="564" spans="1:7" x14ac:dyDescent="0.25">
      <c r="A564" s="2">
        <v>42018</v>
      </c>
      <c r="B564">
        <v>19.739999999999998</v>
      </c>
      <c r="C564">
        <v>19.739999999999998</v>
      </c>
      <c r="D564">
        <v>19.260000000000002</v>
      </c>
      <c r="E564">
        <v>19.690000000000001</v>
      </c>
      <c r="F564">
        <v>485300</v>
      </c>
      <c r="G564">
        <v>19.690000000000001</v>
      </c>
    </row>
    <row r="565" spans="1:7" x14ac:dyDescent="0.25">
      <c r="A565" s="2">
        <v>42019</v>
      </c>
      <c r="B565">
        <v>19.64</v>
      </c>
      <c r="C565">
        <v>19.920000000000002</v>
      </c>
      <c r="D565">
        <v>19.62</v>
      </c>
      <c r="E565">
        <v>19.64</v>
      </c>
      <c r="F565">
        <v>200900</v>
      </c>
      <c r="G565">
        <v>19.64</v>
      </c>
    </row>
    <row r="566" spans="1:7" x14ac:dyDescent="0.25">
      <c r="A566" s="2">
        <v>42020</v>
      </c>
      <c r="B566">
        <v>19.62</v>
      </c>
      <c r="C566">
        <v>20.059999999999999</v>
      </c>
      <c r="D566">
        <v>19.600000000000001</v>
      </c>
      <c r="E566">
        <v>20.059999999999999</v>
      </c>
      <c r="F566">
        <v>187700</v>
      </c>
      <c r="G566">
        <v>20.059999999999999</v>
      </c>
    </row>
    <row r="567" spans="1:7" x14ac:dyDescent="0.25">
      <c r="A567" s="2">
        <v>42024</v>
      </c>
      <c r="B567">
        <v>20</v>
      </c>
      <c r="C567">
        <v>20.079999999999998</v>
      </c>
      <c r="D567">
        <v>19.399999999999999</v>
      </c>
      <c r="E567">
        <v>19.420000000000002</v>
      </c>
      <c r="F567">
        <v>343700</v>
      </c>
      <c r="G567">
        <v>19.420000000000002</v>
      </c>
    </row>
    <row r="568" spans="1:7" x14ac:dyDescent="0.25">
      <c r="A568" s="2">
        <v>42025</v>
      </c>
      <c r="B568">
        <v>19.38</v>
      </c>
      <c r="C568">
        <v>19.64</v>
      </c>
      <c r="D568">
        <v>19.37</v>
      </c>
      <c r="E568">
        <v>19.63</v>
      </c>
      <c r="F568">
        <v>156300</v>
      </c>
      <c r="G568">
        <v>19.63</v>
      </c>
    </row>
    <row r="569" spans="1:7" x14ac:dyDescent="0.25">
      <c r="A569" s="2">
        <v>42026</v>
      </c>
      <c r="B569">
        <v>19.71</v>
      </c>
      <c r="C569">
        <v>20.27</v>
      </c>
      <c r="D569">
        <v>19.7</v>
      </c>
      <c r="E569">
        <v>20.25</v>
      </c>
      <c r="F569">
        <v>207600</v>
      </c>
      <c r="G569">
        <v>20.25</v>
      </c>
    </row>
    <row r="570" spans="1:7" x14ac:dyDescent="0.25">
      <c r="A570" s="2">
        <v>42027</v>
      </c>
      <c r="B570">
        <v>20.23</v>
      </c>
      <c r="C570">
        <v>20.38</v>
      </c>
      <c r="D570">
        <v>19.95</v>
      </c>
      <c r="E570">
        <v>20.09</v>
      </c>
      <c r="F570">
        <v>284700</v>
      </c>
      <c r="G570">
        <v>20.09</v>
      </c>
    </row>
    <row r="571" spans="1:7" x14ac:dyDescent="0.25">
      <c r="A571" s="2">
        <v>42030</v>
      </c>
      <c r="B571">
        <v>20.18</v>
      </c>
      <c r="C571">
        <v>20.38</v>
      </c>
      <c r="D571">
        <v>19.96</v>
      </c>
      <c r="E571">
        <v>20.37</v>
      </c>
      <c r="F571">
        <v>108400</v>
      </c>
      <c r="G571">
        <v>20.37</v>
      </c>
    </row>
    <row r="572" spans="1:7" x14ac:dyDescent="0.25">
      <c r="A572" s="2">
        <v>42031</v>
      </c>
      <c r="B572">
        <v>20.3</v>
      </c>
      <c r="C572">
        <v>20.399999999999999</v>
      </c>
      <c r="D572">
        <v>20.16</v>
      </c>
      <c r="E572">
        <v>20.34</v>
      </c>
      <c r="F572">
        <v>173200</v>
      </c>
      <c r="G572">
        <v>20.34</v>
      </c>
    </row>
    <row r="573" spans="1:7" x14ac:dyDescent="0.25">
      <c r="A573" s="2">
        <v>42032</v>
      </c>
      <c r="B573">
        <v>20.37</v>
      </c>
      <c r="C573">
        <v>20.48</v>
      </c>
      <c r="D573">
        <v>20.100000000000001</v>
      </c>
      <c r="E573">
        <v>20.149999999999999</v>
      </c>
      <c r="F573">
        <v>115100</v>
      </c>
      <c r="G573">
        <v>20.149999999999999</v>
      </c>
    </row>
    <row r="574" spans="1:7" x14ac:dyDescent="0.25">
      <c r="A574" s="2">
        <v>42033</v>
      </c>
      <c r="B574">
        <v>20.13</v>
      </c>
      <c r="C574">
        <v>20.190000000000001</v>
      </c>
      <c r="D574">
        <v>19.690000000000001</v>
      </c>
      <c r="E574">
        <v>20.04</v>
      </c>
      <c r="F574">
        <v>273500</v>
      </c>
      <c r="G574">
        <v>20.04</v>
      </c>
    </row>
    <row r="575" spans="1:7" x14ac:dyDescent="0.25">
      <c r="A575" s="2">
        <v>42034</v>
      </c>
      <c r="B575">
        <v>20.02</v>
      </c>
      <c r="C575">
        <v>20.100000000000001</v>
      </c>
      <c r="D575">
        <v>19.84</v>
      </c>
      <c r="E575">
        <v>19.940000000000001</v>
      </c>
      <c r="F575">
        <v>163300</v>
      </c>
      <c r="G575">
        <v>19.940000000000001</v>
      </c>
    </row>
    <row r="576" spans="1:7" x14ac:dyDescent="0.25">
      <c r="A576" s="2">
        <v>42037</v>
      </c>
      <c r="B576">
        <v>19.850000000000001</v>
      </c>
      <c r="C576">
        <v>19.850000000000001</v>
      </c>
      <c r="D576">
        <v>19.37</v>
      </c>
      <c r="E576">
        <v>19.66</v>
      </c>
      <c r="F576">
        <v>334500</v>
      </c>
      <c r="G576">
        <v>19.66</v>
      </c>
    </row>
    <row r="577" spans="1:7" x14ac:dyDescent="0.25">
      <c r="A577" s="2">
        <v>42038</v>
      </c>
      <c r="B577">
        <v>19.54</v>
      </c>
      <c r="C577">
        <v>20.100000000000001</v>
      </c>
      <c r="D577">
        <v>19.510000000000002</v>
      </c>
      <c r="E577">
        <v>20.02</v>
      </c>
      <c r="F577">
        <v>244000</v>
      </c>
      <c r="G577">
        <v>20.02</v>
      </c>
    </row>
    <row r="578" spans="1:7" x14ac:dyDescent="0.25">
      <c r="A578" s="2">
        <v>42039</v>
      </c>
      <c r="B578">
        <v>20.010000000000002</v>
      </c>
      <c r="C578">
        <v>20.03</v>
      </c>
      <c r="D578">
        <v>19.57</v>
      </c>
      <c r="E578">
        <v>19.690000000000001</v>
      </c>
      <c r="F578">
        <v>250000</v>
      </c>
      <c r="G578">
        <v>19.690000000000001</v>
      </c>
    </row>
    <row r="579" spans="1:7" x14ac:dyDescent="0.25">
      <c r="A579" s="2">
        <v>42040</v>
      </c>
      <c r="B579">
        <v>19.64</v>
      </c>
      <c r="C579">
        <v>19.97</v>
      </c>
      <c r="D579">
        <v>19.61</v>
      </c>
      <c r="E579">
        <v>19.95</v>
      </c>
      <c r="F579">
        <v>289800</v>
      </c>
      <c r="G579">
        <v>19.95</v>
      </c>
    </row>
    <row r="580" spans="1:7" x14ac:dyDescent="0.25">
      <c r="A580" s="2">
        <v>42041</v>
      </c>
      <c r="B580">
        <v>19.93</v>
      </c>
      <c r="C580">
        <v>20.079999999999998</v>
      </c>
      <c r="D580">
        <v>19.420000000000002</v>
      </c>
      <c r="E580">
        <v>19.59</v>
      </c>
      <c r="F580">
        <v>438000</v>
      </c>
      <c r="G580">
        <v>19.59</v>
      </c>
    </row>
    <row r="581" spans="1:7" x14ac:dyDescent="0.25">
      <c r="A581" s="2">
        <v>42044</v>
      </c>
      <c r="B581">
        <v>19.48</v>
      </c>
      <c r="C581">
        <v>19.84</v>
      </c>
      <c r="D581">
        <v>19.48</v>
      </c>
      <c r="E581">
        <v>19.649999999999999</v>
      </c>
      <c r="F581">
        <v>160000</v>
      </c>
      <c r="G581">
        <v>19.649999999999999</v>
      </c>
    </row>
    <row r="582" spans="1:7" x14ac:dyDescent="0.25">
      <c r="A582" s="2">
        <v>42045</v>
      </c>
      <c r="B582">
        <v>19.559999999999999</v>
      </c>
      <c r="C582">
        <v>19.62</v>
      </c>
      <c r="D582">
        <v>19.36</v>
      </c>
      <c r="E582">
        <v>19.47</v>
      </c>
      <c r="F582">
        <v>199700</v>
      </c>
      <c r="G582">
        <v>19.47</v>
      </c>
    </row>
    <row r="583" spans="1:7" x14ac:dyDescent="0.25">
      <c r="A583" s="2">
        <v>42046</v>
      </c>
      <c r="B583">
        <v>19.45</v>
      </c>
      <c r="C583">
        <v>19.57</v>
      </c>
      <c r="D583">
        <v>19.38</v>
      </c>
      <c r="E583">
        <v>19.489999999999998</v>
      </c>
      <c r="F583">
        <v>189400</v>
      </c>
      <c r="G583">
        <v>19.489999999999998</v>
      </c>
    </row>
    <row r="584" spans="1:7" x14ac:dyDescent="0.25">
      <c r="A584" s="2">
        <v>42047</v>
      </c>
      <c r="B584">
        <v>19.59</v>
      </c>
      <c r="C584">
        <v>19.88</v>
      </c>
      <c r="D584">
        <v>19.52</v>
      </c>
      <c r="E584">
        <v>19.84</v>
      </c>
      <c r="F584">
        <v>383600</v>
      </c>
      <c r="G584">
        <v>19.84</v>
      </c>
    </row>
    <row r="585" spans="1:7" x14ac:dyDescent="0.25">
      <c r="A585" s="2">
        <v>42048</v>
      </c>
      <c r="B585">
        <v>19.82</v>
      </c>
      <c r="C585">
        <v>19.940000000000001</v>
      </c>
      <c r="D585">
        <v>19.760000000000002</v>
      </c>
      <c r="E585">
        <v>19.93</v>
      </c>
      <c r="F585">
        <v>91600</v>
      </c>
      <c r="G585">
        <v>19.93</v>
      </c>
    </row>
    <row r="586" spans="1:7" x14ac:dyDescent="0.25">
      <c r="A586" s="2">
        <v>42052</v>
      </c>
      <c r="B586">
        <v>19.66</v>
      </c>
      <c r="C586">
        <v>20.079999999999998</v>
      </c>
      <c r="D586">
        <v>19.66</v>
      </c>
      <c r="E586">
        <v>19.850000000000001</v>
      </c>
      <c r="F586">
        <v>248400</v>
      </c>
      <c r="G586">
        <v>19.850000000000001</v>
      </c>
    </row>
    <row r="587" spans="1:7" x14ac:dyDescent="0.25">
      <c r="A587" s="2">
        <v>42053</v>
      </c>
      <c r="B587">
        <v>19.850000000000001</v>
      </c>
      <c r="C587">
        <v>20.05</v>
      </c>
      <c r="D587">
        <v>19.61</v>
      </c>
      <c r="E587">
        <v>19.82</v>
      </c>
      <c r="F587">
        <v>84700</v>
      </c>
      <c r="G587">
        <v>19.82</v>
      </c>
    </row>
    <row r="588" spans="1:7" x14ac:dyDescent="0.25">
      <c r="A588" s="2">
        <v>42054</v>
      </c>
      <c r="B588">
        <v>19.850000000000001</v>
      </c>
      <c r="C588">
        <v>19.98</v>
      </c>
      <c r="D588">
        <v>19.71</v>
      </c>
      <c r="E588">
        <v>19.850000000000001</v>
      </c>
      <c r="F588">
        <v>69800</v>
      </c>
      <c r="G588">
        <v>19.850000000000001</v>
      </c>
    </row>
    <row r="589" spans="1:7" x14ac:dyDescent="0.25">
      <c r="A589" s="2">
        <v>42055</v>
      </c>
      <c r="B589">
        <v>19.79</v>
      </c>
      <c r="C589">
        <v>20.059999999999999</v>
      </c>
      <c r="D589">
        <v>19.79</v>
      </c>
      <c r="E589">
        <v>20.059999999999999</v>
      </c>
      <c r="F589">
        <v>89300</v>
      </c>
      <c r="G589">
        <v>20.059999999999999</v>
      </c>
    </row>
    <row r="590" spans="1:7" x14ac:dyDescent="0.25">
      <c r="A590" s="2">
        <v>42058</v>
      </c>
      <c r="B590">
        <v>20.100000000000001</v>
      </c>
      <c r="C590">
        <v>20.260000000000002</v>
      </c>
      <c r="D590">
        <v>20.010000000000002</v>
      </c>
      <c r="E590">
        <v>20.149999999999999</v>
      </c>
      <c r="F590">
        <v>243400</v>
      </c>
      <c r="G590">
        <v>20.149999999999999</v>
      </c>
    </row>
    <row r="591" spans="1:7" x14ac:dyDescent="0.25">
      <c r="A591" s="2">
        <v>42059</v>
      </c>
      <c r="B591">
        <v>20.16</v>
      </c>
      <c r="C591">
        <v>20.170000000000002</v>
      </c>
      <c r="D591">
        <v>19.91</v>
      </c>
      <c r="E591">
        <v>20.170000000000002</v>
      </c>
      <c r="F591">
        <v>396800</v>
      </c>
      <c r="G591">
        <v>20.170000000000002</v>
      </c>
    </row>
    <row r="592" spans="1:7" x14ac:dyDescent="0.25">
      <c r="A592" s="2">
        <v>42060</v>
      </c>
      <c r="B592">
        <v>20.059999999999999</v>
      </c>
      <c r="C592">
        <v>20.39</v>
      </c>
      <c r="D592">
        <v>20.059999999999999</v>
      </c>
      <c r="E592">
        <v>20.23</v>
      </c>
      <c r="F592">
        <v>189600</v>
      </c>
      <c r="G592">
        <v>20.23</v>
      </c>
    </row>
    <row r="593" spans="1:7" x14ac:dyDescent="0.25">
      <c r="A593" s="2">
        <v>42061</v>
      </c>
      <c r="B593">
        <v>20.28</v>
      </c>
      <c r="C593">
        <v>20.28</v>
      </c>
      <c r="D593">
        <v>20.03</v>
      </c>
      <c r="E593">
        <v>20.13</v>
      </c>
      <c r="F593">
        <v>313100</v>
      </c>
      <c r="G593">
        <v>20.13</v>
      </c>
    </row>
  </sheetData>
  <sortState ref="A2:G593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3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0.7109375" bestFit="1" customWidth="1"/>
  </cols>
  <sheetData>
    <row r="1" spans="1:7" s="5" customFormat="1" x14ac:dyDescent="0.25">
      <c r="A1" s="5" t="s">
        <v>6</v>
      </c>
      <c r="B1" s="5" t="s">
        <v>5</v>
      </c>
      <c r="C1" s="5" t="s">
        <v>4</v>
      </c>
      <c r="D1" s="5" t="s">
        <v>3</v>
      </c>
      <c r="E1" s="5" t="s">
        <v>2</v>
      </c>
      <c r="F1" s="5" t="s">
        <v>1</v>
      </c>
      <c r="G1" s="5" t="s">
        <v>0</v>
      </c>
    </row>
    <row r="2" spans="1:7" x14ac:dyDescent="0.25">
      <c r="A2" s="2">
        <v>39157</v>
      </c>
      <c r="B2">
        <v>100.85</v>
      </c>
      <c r="C2">
        <v>100.86</v>
      </c>
      <c r="D2">
        <v>100.85</v>
      </c>
      <c r="E2">
        <v>100.86</v>
      </c>
      <c r="F2">
        <v>200</v>
      </c>
      <c r="G2">
        <v>77.67</v>
      </c>
    </row>
    <row r="3" spans="1:7" x14ac:dyDescent="0.25">
      <c r="A3" s="2">
        <v>39160</v>
      </c>
      <c r="B3">
        <v>100.86</v>
      </c>
      <c r="C3">
        <v>100.86</v>
      </c>
      <c r="D3">
        <v>100.86</v>
      </c>
      <c r="E3">
        <v>100.86</v>
      </c>
      <c r="F3">
        <v>0</v>
      </c>
      <c r="G3">
        <v>77.67</v>
      </c>
    </row>
    <row r="4" spans="1:7" x14ac:dyDescent="0.25">
      <c r="A4" s="2">
        <v>39161</v>
      </c>
      <c r="B4">
        <v>100.98</v>
      </c>
      <c r="C4">
        <v>100.98</v>
      </c>
      <c r="D4">
        <v>100.98</v>
      </c>
      <c r="E4">
        <v>100.98</v>
      </c>
      <c r="F4">
        <v>100</v>
      </c>
      <c r="G4">
        <v>77.760000000000005</v>
      </c>
    </row>
    <row r="5" spans="1:7" x14ac:dyDescent="0.25">
      <c r="A5" s="2">
        <v>39162</v>
      </c>
      <c r="B5">
        <v>100.97</v>
      </c>
      <c r="C5">
        <v>101.13</v>
      </c>
      <c r="D5">
        <v>100.97</v>
      </c>
      <c r="E5">
        <v>101.11</v>
      </c>
      <c r="F5">
        <v>10600</v>
      </c>
      <c r="G5">
        <v>77.86</v>
      </c>
    </row>
    <row r="6" spans="1:7" x14ac:dyDescent="0.25">
      <c r="A6" s="2">
        <v>39163</v>
      </c>
      <c r="B6">
        <v>101.07</v>
      </c>
      <c r="C6">
        <v>101.07</v>
      </c>
      <c r="D6">
        <v>100.97</v>
      </c>
      <c r="E6">
        <v>100.97</v>
      </c>
      <c r="F6">
        <v>800</v>
      </c>
      <c r="G6">
        <v>77.75</v>
      </c>
    </row>
    <row r="7" spans="1:7" x14ac:dyDescent="0.25">
      <c r="A7" s="2">
        <v>39164</v>
      </c>
      <c r="B7">
        <v>100.83</v>
      </c>
      <c r="C7">
        <v>101.06</v>
      </c>
      <c r="D7">
        <v>100.83</v>
      </c>
      <c r="E7">
        <v>100.98</v>
      </c>
      <c r="F7">
        <v>1700</v>
      </c>
      <c r="G7">
        <v>77.760000000000005</v>
      </c>
    </row>
    <row r="8" spans="1:7" x14ac:dyDescent="0.25">
      <c r="A8" s="2">
        <v>39167</v>
      </c>
      <c r="B8">
        <v>100.98</v>
      </c>
      <c r="C8">
        <v>101</v>
      </c>
      <c r="D8">
        <v>100.98</v>
      </c>
      <c r="E8">
        <v>100.99</v>
      </c>
      <c r="F8">
        <v>5300</v>
      </c>
      <c r="G8">
        <v>77.77</v>
      </c>
    </row>
    <row r="9" spans="1:7" x14ac:dyDescent="0.25">
      <c r="A9" s="2">
        <v>39168</v>
      </c>
      <c r="B9">
        <v>101</v>
      </c>
      <c r="C9">
        <v>101</v>
      </c>
      <c r="D9">
        <v>100.93</v>
      </c>
      <c r="E9">
        <v>100.94</v>
      </c>
      <c r="F9">
        <v>1300</v>
      </c>
      <c r="G9">
        <v>77.73</v>
      </c>
    </row>
    <row r="10" spans="1:7" x14ac:dyDescent="0.25">
      <c r="A10" s="2">
        <v>39169</v>
      </c>
      <c r="B10">
        <v>101</v>
      </c>
      <c r="C10">
        <v>101</v>
      </c>
      <c r="D10">
        <v>100.93</v>
      </c>
      <c r="E10">
        <v>100.93</v>
      </c>
      <c r="F10">
        <v>4200</v>
      </c>
      <c r="G10">
        <v>77.72</v>
      </c>
    </row>
    <row r="11" spans="1:7" x14ac:dyDescent="0.25">
      <c r="A11" s="2">
        <v>39170</v>
      </c>
      <c r="B11">
        <v>100.8</v>
      </c>
      <c r="C11">
        <v>100.8</v>
      </c>
      <c r="D11">
        <v>100.8</v>
      </c>
      <c r="E11">
        <v>100.8</v>
      </c>
      <c r="F11">
        <v>1600</v>
      </c>
      <c r="G11">
        <v>77.62</v>
      </c>
    </row>
    <row r="12" spans="1:7" x14ac:dyDescent="0.25">
      <c r="A12" s="2">
        <v>39171</v>
      </c>
      <c r="B12">
        <v>100.87</v>
      </c>
      <c r="C12">
        <v>100.9</v>
      </c>
      <c r="D12">
        <v>100.85</v>
      </c>
      <c r="E12">
        <v>100.85</v>
      </c>
      <c r="F12">
        <v>6900</v>
      </c>
      <c r="G12">
        <v>77.66</v>
      </c>
    </row>
    <row r="13" spans="1:7" x14ac:dyDescent="0.25">
      <c r="A13" s="2">
        <v>39174</v>
      </c>
      <c r="B13">
        <v>100.75</v>
      </c>
      <c r="C13">
        <v>100.75</v>
      </c>
      <c r="D13">
        <v>100.7</v>
      </c>
      <c r="E13">
        <v>100.7</v>
      </c>
      <c r="F13">
        <v>200</v>
      </c>
      <c r="G13">
        <v>77.72</v>
      </c>
    </row>
    <row r="14" spans="1:7" x14ac:dyDescent="0.25">
      <c r="A14" s="2">
        <v>39175</v>
      </c>
      <c r="B14">
        <v>100.67</v>
      </c>
      <c r="C14">
        <v>100.77</v>
      </c>
      <c r="D14">
        <v>100.6</v>
      </c>
      <c r="E14">
        <v>100.7</v>
      </c>
      <c r="F14">
        <v>26700</v>
      </c>
      <c r="G14">
        <v>77.72</v>
      </c>
    </row>
    <row r="15" spans="1:7" x14ac:dyDescent="0.25">
      <c r="A15" s="2">
        <v>39176</v>
      </c>
      <c r="B15">
        <v>100.78</v>
      </c>
      <c r="C15">
        <v>100.78</v>
      </c>
      <c r="D15">
        <v>100.7</v>
      </c>
      <c r="E15">
        <v>100.7</v>
      </c>
      <c r="F15">
        <v>3300</v>
      </c>
      <c r="G15">
        <v>77.72</v>
      </c>
    </row>
    <row r="16" spans="1:7" x14ac:dyDescent="0.25">
      <c r="A16" s="2">
        <v>39177</v>
      </c>
      <c r="B16">
        <v>100.7</v>
      </c>
      <c r="C16">
        <v>100.75</v>
      </c>
      <c r="D16">
        <v>100.7</v>
      </c>
      <c r="E16">
        <v>100.75</v>
      </c>
      <c r="F16">
        <v>500</v>
      </c>
      <c r="G16">
        <v>77.760000000000005</v>
      </c>
    </row>
    <row r="17" spans="1:7" x14ac:dyDescent="0.25">
      <c r="A17" s="2">
        <v>39181</v>
      </c>
      <c r="B17">
        <v>100.6</v>
      </c>
      <c r="C17">
        <v>100.67</v>
      </c>
      <c r="D17">
        <v>100.6</v>
      </c>
      <c r="E17">
        <v>100.67</v>
      </c>
      <c r="F17">
        <v>3100</v>
      </c>
      <c r="G17">
        <v>77.7</v>
      </c>
    </row>
    <row r="18" spans="1:7" x14ac:dyDescent="0.25">
      <c r="A18" s="2">
        <v>39182</v>
      </c>
      <c r="B18">
        <v>100.67</v>
      </c>
      <c r="C18">
        <v>100.73</v>
      </c>
      <c r="D18">
        <v>100.67</v>
      </c>
      <c r="E18">
        <v>100.73</v>
      </c>
      <c r="F18">
        <v>300</v>
      </c>
      <c r="G18">
        <v>77.75</v>
      </c>
    </row>
    <row r="19" spans="1:7" x14ac:dyDescent="0.25">
      <c r="A19" s="2">
        <v>39183</v>
      </c>
      <c r="B19">
        <v>100.56</v>
      </c>
      <c r="C19">
        <v>100.56</v>
      </c>
      <c r="D19">
        <v>100.54</v>
      </c>
      <c r="E19">
        <v>100.55</v>
      </c>
      <c r="F19">
        <v>500</v>
      </c>
      <c r="G19">
        <v>77.61</v>
      </c>
    </row>
    <row r="20" spans="1:7" x14ac:dyDescent="0.25">
      <c r="A20" s="2">
        <v>39184</v>
      </c>
      <c r="B20">
        <v>100.55</v>
      </c>
      <c r="C20">
        <v>100.55</v>
      </c>
      <c r="D20">
        <v>100.5</v>
      </c>
      <c r="E20">
        <v>100.51</v>
      </c>
      <c r="F20">
        <v>2200</v>
      </c>
      <c r="G20">
        <v>77.58</v>
      </c>
    </row>
    <row r="21" spans="1:7" x14ac:dyDescent="0.25">
      <c r="A21" s="2">
        <v>39185</v>
      </c>
      <c r="B21">
        <v>100.5</v>
      </c>
      <c r="C21">
        <v>100.5</v>
      </c>
      <c r="D21">
        <v>100.39</v>
      </c>
      <c r="E21">
        <v>100.39</v>
      </c>
      <c r="F21">
        <v>2300</v>
      </c>
      <c r="G21">
        <v>77.489999999999995</v>
      </c>
    </row>
    <row r="22" spans="1:7" x14ac:dyDescent="0.25">
      <c r="A22" s="2">
        <v>39188</v>
      </c>
      <c r="B22">
        <v>100.6</v>
      </c>
      <c r="C22">
        <v>100.6</v>
      </c>
      <c r="D22">
        <v>100.6</v>
      </c>
      <c r="E22">
        <v>100.6</v>
      </c>
      <c r="F22">
        <v>2000</v>
      </c>
      <c r="G22">
        <v>77.650000000000006</v>
      </c>
    </row>
    <row r="23" spans="1:7" x14ac:dyDescent="0.25">
      <c r="A23" s="2">
        <v>39189</v>
      </c>
      <c r="B23">
        <v>100.8</v>
      </c>
      <c r="C23">
        <v>100.8</v>
      </c>
      <c r="D23">
        <v>100.8</v>
      </c>
      <c r="E23">
        <v>100.8</v>
      </c>
      <c r="F23">
        <v>300</v>
      </c>
      <c r="G23">
        <v>77.8</v>
      </c>
    </row>
    <row r="24" spans="1:7" x14ac:dyDescent="0.25">
      <c r="A24" s="2">
        <v>39190</v>
      </c>
      <c r="B24">
        <v>100.89</v>
      </c>
      <c r="C24">
        <v>100.92</v>
      </c>
      <c r="D24">
        <v>100.82</v>
      </c>
      <c r="E24">
        <v>100.91</v>
      </c>
      <c r="F24">
        <v>1400</v>
      </c>
      <c r="G24">
        <v>77.89</v>
      </c>
    </row>
    <row r="25" spans="1:7" x14ac:dyDescent="0.25">
      <c r="A25" s="2">
        <v>39191</v>
      </c>
      <c r="B25">
        <v>101.02</v>
      </c>
      <c r="C25">
        <v>101.24</v>
      </c>
      <c r="D25">
        <v>100.91</v>
      </c>
      <c r="E25">
        <v>100.97</v>
      </c>
      <c r="F25">
        <v>25700</v>
      </c>
      <c r="G25">
        <v>77.930000000000007</v>
      </c>
    </row>
    <row r="26" spans="1:7" x14ac:dyDescent="0.25">
      <c r="A26" s="2">
        <v>39192</v>
      </c>
      <c r="B26">
        <v>100.88</v>
      </c>
      <c r="C26">
        <v>100.9</v>
      </c>
      <c r="D26">
        <v>100.75</v>
      </c>
      <c r="E26">
        <v>100.75</v>
      </c>
      <c r="F26">
        <v>500</v>
      </c>
      <c r="G26">
        <v>77.760000000000005</v>
      </c>
    </row>
    <row r="27" spans="1:7" x14ac:dyDescent="0.25">
      <c r="A27" s="2">
        <v>39195</v>
      </c>
      <c r="B27">
        <v>100.85</v>
      </c>
      <c r="C27">
        <v>101</v>
      </c>
      <c r="D27">
        <v>100.85</v>
      </c>
      <c r="E27">
        <v>100.99</v>
      </c>
      <c r="F27">
        <v>6500</v>
      </c>
      <c r="G27">
        <v>77.95</v>
      </c>
    </row>
    <row r="28" spans="1:7" x14ac:dyDescent="0.25">
      <c r="A28" s="2">
        <v>39196</v>
      </c>
      <c r="B28">
        <v>101</v>
      </c>
      <c r="C28">
        <v>101.09</v>
      </c>
      <c r="D28">
        <v>101</v>
      </c>
      <c r="E28">
        <v>101.09</v>
      </c>
      <c r="F28">
        <v>5500</v>
      </c>
      <c r="G28">
        <v>78.03</v>
      </c>
    </row>
    <row r="29" spans="1:7" x14ac:dyDescent="0.25">
      <c r="A29" s="2">
        <v>39197</v>
      </c>
      <c r="B29">
        <v>101.09</v>
      </c>
      <c r="C29">
        <v>101.13</v>
      </c>
      <c r="D29">
        <v>101.06</v>
      </c>
      <c r="E29">
        <v>101.06</v>
      </c>
      <c r="F29">
        <v>2100</v>
      </c>
      <c r="G29">
        <v>78</v>
      </c>
    </row>
    <row r="30" spans="1:7" x14ac:dyDescent="0.25">
      <c r="A30" s="2">
        <v>39198</v>
      </c>
      <c r="B30">
        <v>100.91</v>
      </c>
      <c r="C30">
        <v>100.93</v>
      </c>
      <c r="D30">
        <v>100.91</v>
      </c>
      <c r="E30">
        <v>100.93</v>
      </c>
      <c r="F30">
        <v>800</v>
      </c>
      <c r="G30">
        <v>77.900000000000006</v>
      </c>
    </row>
    <row r="31" spans="1:7" x14ac:dyDescent="0.25">
      <c r="A31" s="2">
        <v>39199</v>
      </c>
      <c r="B31">
        <v>100.9</v>
      </c>
      <c r="C31">
        <v>100.9</v>
      </c>
      <c r="D31">
        <v>100.88</v>
      </c>
      <c r="E31">
        <v>100.88</v>
      </c>
      <c r="F31">
        <v>300</v>
      </c>
      <c r="G31">
        <v>77.86</v>
      </c>
    </row>
    <row r="32" spans="1:7" x14ac:dyDescent="0.25">
      <c r="A32" s="2">
        <v>39202</v>
      </c>
      <c r="B32">
        <v>101.03</v>
      </c>
      <c r="C32">
        <v>101.09</v>
      </c>
      <c r="D32">
        <v>101.03</v>
      </c>
      <c r="E32">
        <v>101.08</v>
      </c>
      <c r="F32">
        <v>1100</v>
      </c>
      <c r="G32">
        <v>78.02</v>
      </c>
    </row>
    <row r="33" spans="1:7" x14ac:dyDescent="0.25">
      <c r="A33" s="2">
        <v>39203</v>
      </c>
      <c r="B33">
        <v>100.78</v>
      </c>
      <c r="C33">
        <v>100.78</v>
      </c>
      <c r="D33">
        <v>100.42</v>
      </c>
      <c r="E33">
        <v>100.65</v>
      </c>
      <c r="F33">
        <v>5000</v>
      </c>
      <c r="G33">
        <v>78.03</v>
      </c>
    </row>
    <row r="34" spans="1:7" x14ac:dyDescent="0.25">
      <c r="A34" s="2">
        <v>39204</v>
      </c>
      <c r="B34">
        <v>100.65</v>
      </c>
      <c r="C34">
        <v>100.7</v>
      </c>
      <c r="D34">
        <v>100.65</v>
      </c>
      <c r="E34">
        <v>100.67</v>
      </c>
      <c r="F34">
        <v>9800</v>
      </c>
      <c r="G34">
        <v>78.040000000000006</v>
      </c>
    </row>
    <row r="35" spans="1:7" x14ac:dyDescent="0.25">
      <c r="A35" s="2">
        <v>39205</v>
      </c>
      <c r="B35">
        <v>100.65</v>
      </c>
      <c r="C35">
        <v>100.68</v>
      </c>
      <c r="D35">
        <v>100.52</v>
      </c>
      <c r="E35">
        <v>100.55</v>
      </c>
      <c r="F35">
        <v>4000</v>
      </c>
      <c r="G35">
        <v>77.95</v>
      </c>
    </row>
    <row r="36" spans="1:7" x14ac:dyDescent="0.25">
      <c r="A36" s="2">
        <v>39206</v>
      </c>
      <c r="B36">
        <v>100.63</v>
      </c>
      <c r="C36">
        <v>100.8</v>
      </c>
      <c r="D36">
        <v>100.63</v>
      </c>
      <c r="E36">
        <v>100.8</v>
      </c>
      <c r="F36">
        <v>18500</v>
      </c>
      <c r="G36">
        <v>78.14</v>
      </c>
    </row>
    <row r="37" spans="1:7" x14ac:dyDescent="0.25">
      <c r="A37" s="2">
        <v>39209</v>
      </c>
      <c r="B37">
        <v>100.8</v>
      </c>
      <c r="C37">
        <v>100.8</v>
      </c>
      <c r="D37">
        <v>100.7</v>
      </c>
      <c r="E37">
        <v>100.8</v>
      </c>
      <c r="F37">
        <v>1800</v>
      </c>
      <c r="G37">
        <v>78.14</v>
      </c>
    </row>
    <row r="38" spans="1:7" x14ac:dyDescent="0.25">
      <c r="A38" s="2">
        <v>39210</v>
      </c>
      <c r="B38">
        <v>100.8</v>
      </c>
      <c r="C38">
        <v>100.9</v>
      </c>
      <c r="D38">
        <v>100.8</v>
      </c>
      <c r="E38">
        <v>100.9</v>
      </c>
      <c r="F38">
        <v>1500</v>
      </c>
      <c r="G38">
        <v>78.22</v>
      </c>
    </row>
    <row r="39" spans="1:7" x14ac:dyDescent="0.25">
      <c r="A39" s="2">
        <v>39211</v>
      </c>
      <c r="B39">
        <v>100.75</v>
      </c>
      <c r="C39">
        <v>100.75</v>
      </c>
      <c r="D39">
        <v>100.63</v>
      </c>
      <c r="E39">
        <v>100.63</v>
      </c>
      <c r="F39">
        <v>7700</v>
      </c>
      <c r="G39">
        <v>78.010000000000005</v>
      </c>
    </row>
    <row r="40" spans="1:7" x14ac:dyDescent="0.25">
      <c r="A40" s="2">
        <v>39212</v>
      </c>
      <c r="B40">
        <v>100.8</v>
      </c>
      <c r="C40">
        <v>100.81</v>
      </c>
      <c r="D40">
        <v>100.79</v>
      </c>
      <c r="E40">
        <v>100.81</v>
      </c>
      <c r="F40">
        <v>2900</v>
      </c>
      <c r="G40">
        <v>78.150000000000006</v>
      </c>
    </row>
    <row r="41" spans="1:7" x14ac:dyDescent="0.25">
      <c r="A41" s="2">
        <v>39213</v>
      </c>
      <c r="B41">
        <v>100.85</v>
      </c>
      <c r="C41">
        <v>100.85</v>
      </c>
      <c r="D41">
        <v>100.71</v>
      </c>
      <c r="E41">
        <v>100.71</v>
      </c>
      <c r="F41">
        <v>2000</v>
      </c>
      <c r="G41">
        <v>78.069999999999993</v>
      </c>
    </row>
    <row r="42" spans="1:7" x14ac:dyDescent="0.25">
      <c r="A42" s="2">
        <v>39216</v>
      </c>
      <c r="B42">
        <v>100.65</v>
      </c>
      <c r="C42">
        <v>100.65</v>
      </c>
      <c r="D42">
        <v>100.65</v>
      </c>
      <c r="E42">
        <v>100.65</v>
      </c>
      <c r="F42">
        <v>2500</v>
      </c>
      <c r="G42">
        <v>78.03</v>
      </c>
    </row>
    <row r="43" spans="1:7" x14ac:dyDescent="0.25">
      <c r="A43" s="2">
        <v>39217</v>
      </c>
      <c r="B43">
        <v>100.7</v>
      </c>
      <c r="C43">
        <v>100.78</v>
      </c>
      <c r="D43">
        <v>100.65</v>
      </c>
      <c r="E43">
        <v>100.65</v>
      </c>
      <c r="F43">
        <v>6500</v>
      </c>
      <c r="G43">
        <v>78.03</v>
      </c>
    </row>
    <row r="44" spans="1:7" x14ac:dyDescent="0.25">
      <c r="A44" s="2">
        <v>39218</v>
      </c>
      <c r="B44">
        <v>100.65</v>
      </c>
      <c r="C44">
        <v>100.7</v>
      </c>
      <c r="D44">
        <v>100.65</v>
      </c>
      <c r="E44">
        <v>100.7</v>
      </c>
      <c r="F44">
        <v>700</v>
      </c>
      <c r="G44">
        <v>78.069999999999993</v>
      </c>
    </row>
    <row r="45" spans="1:7" x14ac:dyDescent="0.25">
      <c r="A45" s="2">
        <v>39219</v>
      </c>
      <c r="B45">
        <v>100.58</v>
      </c>
      <c r="C45">
        <v>100.58</v>
      </c>
      <c r="D45">
        <v>100.5</v>
      </c>
      <c r="E45">
        <v>100.5</v>
      </c>
      <c r="F45">
        <v>1300</v>
      </c>
      <c r="G45">
        <v>77.91</v>
      </c>
    </row>
    <row r="46" spans="1:7" x14ac:dyDescent="0.25">
      <c r="A46" s="2">
        <v>39220</v>
      </c>
      <c r="B46">
        <v>100.6</v>
      </c>
      <c r="C46">
        <v>100.6</v>
      </c>
      <c r="D46">
        <v>99.78</v>
      </c>
      <c r="E46">
        <v>99.78</v>
      </c>
      <c r="F46">
        <v>3300</v>
      </c>
      <c r="G46">
        <v>77.349999999999994</v>
      </c>
    </row>
    <row r="47" spans="1:7" x14ac:dyDescent="0.25">
      <c r="A47" s="2">
        <v>39223</v>
      </c>
      <c r="B47">
        <v>100.25</v>
      </c>
      <c r="C47">
        <v>100.3</v>
      </c>
      <c r="D47">
        <v>100.25</v>
      </c>
      <c r="E47">
        <v>100.3</v>
      </c>
      <c r="F47">
        <v>800</v>
      </c>
      <c r="G47">
        <v>77.760000000000005</v>
      </c>
    </row>
    <row r="48" spans="1:7" x14ac:dyDescent="0.25">
      <c r="A48" s="2">
        <v>39224</v>
      </c>
      <c r="B48">
        <v>100.37</v>
      </c>
      <c r="C48">
        <v>100.39</v>
      </c>
      <c r="D48">
        <v>99.62</v>
      </c>
      <c r="E48">
        <v>100.24</v>
      </c>
      <c r="F48">
        <v>7400</v>
      </c>
      <c r="G48">
        <v>77.709999999999994</v>
      </c>
    </row>
    <row r="49" spans="1:7" x14ac:dyDescent="0.25">
      <c r="A49" s="2">
        <v>39225</v>
      </c>
      <c r="B49">
        <v>100.3</v>
      </c>
      <c r="C49">
        <v>100.35</v>
      </c>
      <c r="D49">
        <v>100.09</v>
      </c>
      <c r="E49">
        <v>100.15</v>
      </c>
      <c r="F49">
        <v>9200</v>
      </c>
      <c r="G49">
        <v>77.64</v>
      </c>
    </row>
    <row r="50" spans="1:7" x14ac:dyDescent="0.25">
      <c r="A50" s="2">
        <v>39226</v>
      </c>
      <c r="B50">
        <v>100.1</v>
      </c>
      <c r="C50">
        <v>100.15</v>
      </c>
      <c r="D50">
        <v>99.85</v>
      </c>
      <c r="E50">
        <v>100.15</v>
      </c>
      <c r="F50">
        <v>16200</v>
      </c>
      <c r="G50">
        <v>77.64</v>
      </c>
    </row>
    <row r="51" spans="1:7" x14ac:dyDescent="0.25">
      <c r="A51" s="2">
        <v>39227</v>
      </c>
      <c r="B51">
        <v>100.15</v>
      </c>
      <c r="C51">
        <v>100.15</v>
      </c>
      <c r="D51">
        <v>100.1</v>
      </c>
      <c r="E51">
        <v>100.1</v>
      </c>
      <c r="F51">
        <v>400</v>
      </c>
      <c r="G51">
        <v>77.599999999999994</v>
      </c>
    </row>
    <row r="52" spans="1:7" x14ac:dyDescent="0.25">
      <c r="A52" s="2">
        <v>39231</v>
      </c>
      <c r="B52">
        <v>100.1</v>
      </c>
      <c r="C52">
        <v>100.1</v>
      </c>
      <c r="D52">
        <v>100</v>
      </c>
      <c r="E52">
        <v>100.09</v>
      </c>
      <c r="F52">
        <v>7800</v>
      </c>
      <c r="G52">
        <v>77.59</v>
      </c>
    </row>
    <row r="53" spans="1:7" x14ac:dyDescent="0.25">
      <c r="A53" s="2">
        <v>39232</v>
      </c>
      <c r="B53">
        <v>100.2</v>
      </c>
      <c r="C53">
        <v>100.2</v>
      </c>
      <c r="D53">
        <v>100.11</v>
      </c>
      <c r="E53">
        <v>100.14</v>
      </c>
      <c r="F53">
        <v>800</v>
      </c>
      <c r="G53">
        <v>77.63</v>
      </c>
    </row>
    <row r="54" spans="1:7" x14ac:dyDescent="0.25">
      <c r="A54" s="2">
        <v>39233</v>
      </c>
      <c r="B54">
        <v>99.98</v>
      </c>
      <c r="C54">
        <v>100.03</v>
      </c>
      <c r="D54">
        <v>99.93</v>
      </c>
      <c r="E54">
        <v>100.02</v>
      </c>
      <c r="F54">
        <v>5100</v>
      </c>
      <c r="G54">
        <v>77.540000000000006</v>
      </c>
    </row>
    <row r="55" spans="1:7" x14ac:dyDescent="0.25">
      <c r="A55" s="2">
        <v>39234</v>
      </c>
      <c r="B55">
        <v>99.55</v>
      </c>
      <c r="C55">
        <v>99.55</v>
      </c>
      <c r="D55">
        <v>99.3</v>
      </c>
      <c r="E55">
        <v>99.35</v>
      </c>
      <c r="F55">
        <v>9800</v>
      </c>
      <c r="G55">
        <v>77.37</v>
      </c>
    </row>
    <row r="56" spans="1:7" x14ac:dyDescent="0.25">
      <c r="A56" s="2">
        <v>39237</v>
      </c>
      <c r="B56">
        <v>99.54</v>
      </c>
      <c r="C56">
        <v>99.54</v>
      </c>
      <c r="D56">
        <v>99.41</v>
      </c>
      <c r="E56">
        <v>99.41</v>
      </c>
      <c r="F56">
        <v>1900</v>
      </c>
      <c r="G56">
        <v>77.42</v>
      </c>
    </row>
    <row r="57" spans="1:7" x14ac:dyDescent="0.25">
      <c r="A57" s="2">
        <v>39238</v>
      </c>
      <c r="B57">
        <v>99.44</v>
      </c>
      <c r="C57">
        <v>99.44</v>
      </c>
      <c r="D57">
        <v>99.14</v>
      </c>
      <c r="E57">
        <v>99.26</v>
      </c>
      <c r="F57">
        <v>15600</v>
      </c>
      <c r="G57">
        <v>77.3</v>
      </c>
    </row>
    <row r="58" spans="1:7" x14ac:dyDescent="0.25">
      <c r="A58" s="2">
        <v>39239</v>
      </c>
      <c r="B58">
        <v>99.17</v>
      </c>
      <c r="C58">
        <v>99.21</v>
      </c>
      <c r="D58">
        <v>99.17</v>
      </c>
      <c r="E58">
        <v>99.19</v>
      </c>
      <c r="F58">
        <v>8400</v>
      </c>
      <c r="G58">
        <v>77.25</v>
      </c>
    </row>
    <row r="59" spans="1:7" x14ac:dyDescent="0.25">
      <c r="A59" s="2">
        <v>39240</v>
      </c>
      <c r="B59">
        <v>98.94</v>
      </c>
      <c r="C59">
        <v>98.94</v>
      </c>
      <c r="D59">
        <v>98.59</v>
      </c>
      <c r="E59">
        <v>98.59</v>
      </c>
      <c r="F59">
        <v>38600</v>
      </c>
      <c r="G59">
        <v>76.78</v>
      </c>
    </row>
    <row r="60" spans="1:7" x14ac:dyDescent="0.25">
      <c r="A60" s="2">
        <v>39241</v>
      </c>
      <c r="B60">
        <v>98.42</v>
      </c>
      <c r="C60">
        <v>98.83</v>
      </c>
      <c r="D60">
        <v>98.25</v>
      </c>
      <c r="E60">
        <v>98.83</v>
      </c>
      <c r="F60">
        <v>3300</v>
      </c>
      <c r="G60">
        <v>76.97</v>
      </c>
    </row>
    <row r="61" spans="1:7" x14ac:dyDescent="0.25">
      <c r="A61" s="2">
        <v>39244</v>
      </c>
      <c r="B61">
        <v>98.42</v>
      </c>
      <c r="C61">
        <v>98.51</v>
      </c>
      <c r="D61">
        <v>98.42</v>
      </c>
      <c r="E61">
        <v>98.48</v>
      </c>
      <c r="F61">
        <v>4000</v>
      </c>
      <c r="G61">
        <v>76.7</v>
      </c>
    </row>
    <row r="62" spans="1:7" x14ac:dyDescent="0.25">
      <c r="A62" s="2">
        <v>39245</v>
      </c>
      <c r="B62">
        <v>98.27</v>
      </c>
      <c r="C62">
        <v>98.27</v>
      </c>
      <c r="D62">
        <v>97.87</v>
      </c>
      <c r="E62">
        <v>97.87</v>
      </c>
      <c r="F62">
        <v>57200</v>
      </c>
      <c r="G62">
        <v>76.22</v>
      </c>
    </row>
    <row r="63" spans="1:7" x14ac:dyDescent="0.25">
      <c r="A63" s="2">
        <v>39246</v>
      </c>
      <c r="B63">
        <v>97.9</v>
      </c>
      <c r="C63">
        <v>98.14</v>
      </c>
      <c r="D63">
        <v>97.9</v>
      </c>
      <c r="E63">
        <v>98.14</v>
      </c>
      <c r="F63">
        <v>2300</v>
      </c>
      <c r="G63">
        <v>76.430000000000007</v>
      </c>
    </row>
    <row r="64" spans="1:7" x14ac:dyDescent="0.25">
      <c r="A64" s="2">
        <v>39247</v>
      </c>
      <c r="B64">
        <v>98.16</v>
      </c>
      <c r="C64">
        <v>98.2</v>
      </c>
      <c r="D64">
        <v>98.09</v>
      </c>
      <c r="E64">
        <v>98.13</v>
      </c>
      <c r="F64">
        <v>8700</v>
      </c>
      <c r="G64">
        <v>76.42</v>
      </c>
    </row>
    <row r="65" spans="1:7" x14ac:dyDescent="0.25">
      <c r="A65" s="2">
        <v>39248</v>
      </c>
      <c r="B65">
        <v>98.11</v>
      </c>
      <c r="C65">
        <v>98.43</v>
      </c>
      <c r="D65">
        <v>98.11</v>
      </c>
      <c r="E65">
        <v>98.43</v>
      </c>
      <c r="F65">
        <v>9000</v>
      </c>
      <c r="G65">
        <v>76.66</v>
      </c>
    </row>
    <row r="66" spans="1:7" x14ac:dyDescent="0.25">
      <c r="A66" s="2">
        <v>39251</v>
      </c>
      <c r="B66">
        <v>98.33</v>
      </c>
      <c r="C66">
        <v>98.79</v>
      </c>
      <c r="D66">
        <v>98.33</v>
      </c>
      <c r="E66">
        <v>98.54</v>
      </c>
      <c r="F66">
        <v>8500</v>
      </c>
      <c r="G66">
        <v>76.739999999999995</v>
      </c>
    </row>
    <row r="67" spans="1:7" x14ac:dyDescent="0.25">
      <c r="A67" s="2">
        <v>39252</v>
      </c>
      <c r="B67">
        <v>98.98</v>
      </c>
      <c r="C67">
        <v>98.98</v>
      </c>
      <c r="D67">
        <v>98.79</v>
      </c>
      <c r="E67">
        <v>98.98</v>
      </c>
      <c r="F67">
        <v>7800</v>
      </c>
      <c r="G67">
        <v>77.08</v>
      </c>
    </row>
    <row r="68" spans="1:7" x14ac:dyDescent="0.25">
      <c r="A68" s="2">
        <v>39253</v>
      </c>
      <c r="B68">
        <v>98.82</v>
      </c>
      <c r="C68">
        <v>98.85</v>
      </c>
      <c r="D68">
        <v>98.65</v>
      </c>
      <c r="E68">
        <v>98.71</v>
      </c>
      <c r="F68">
        <v>4900</v>
      </c>
      <c r="G68">
        <v>76.87</v>
      </c>
    </row>
    <row r="69" spans="1:7" x14ac:dyDescent="0.25">
      <c r="A69" s="2">
        <v>39254</v>
      </c>
      <c r="B69">
        <v>98.55</v>
      </c>
      <c r="C69">
        <v>98.61</v>
      </c>
      <c r="D69">
        <v>98.47</v>
      </c>
      <c r="E69">
        <v>98.47</v>
      </c>
      <c r="F69">
        <v>5200</v>
      </c>
      <c r="G69">
        <v>76.69</v>
      </c>
    </row>
    <row r="70" spans="1:7" x14ac:dyDescent="0.25">
      <c r="A70" s="2">
        <v>39255</v>
      </c>
      <c r="B70">
        <v>98.32</v>
      </c>
      <c r="C70">
        <v>98.55</v>
      </c>
      <c r="D70">
        <v>98.29</v>
      </c>
      <c r="E70">
        <v>98.55</v>
      </c>
      <c r="F70">
        <v>10600</v>
      </c>
      <c r="G70">
        <v>76.75</v>
      </c>
    </row>
    <row r="71" spans="1:7" x14ac:dyDescent="0.25">
      <c r="A71" s="2">
        <v>39258</v>
      </c>
      <c r="B71">
        <v>98.78</v>
      </c>
      <c r="C71">
        <v>98.82</v>
      </c>
      <c r="D71">
        <v>98.77</v>
      </c>
      <c r="E71">
        <v>98.8</v>
      </c>
      <c r="F71">
        <v>10800</v>
      </c>
      <c r="G71">
        <v>76.94</v>
      </c>
    </row>
    <row r="72" spans="1:7" x14ac:dyDescent="0.25">
      <c r="A72" s="2">
        <v>39259</v>
      </c>
      <c r="B72">
        <v>98.9</v>
      </c>
      <c r="C72">
        <v>98.9</v>
      </c>
      <c r="D72">
        <v>98.76</v>
      </c>
      <c r="E72">
        <v>98.81</v>
      </c>
      <c r="F72">
        <v>8400</v>
      </c>
      <c r="G72">
        <v>76.95</v>
      </c>
    </row>
    <row r="73" spans="1:7" x14ac:dyDescent="0.25">
      <c r="A73" s="2">
        <v>39260</v>
      </c>
      <c r="B73">
        <v>98.97</v>
      </c>
      <c r="C73">
        <v>98.97</v>
      </c>
      <c r="D73">
        <v>98.87</v>
      </c>
      <c r="E73">
        <v>98.87</v>
      </c>
      <c r="F73">
        <v>8400</v>
      </c>
      <c r="G73">
        <v>77</v>
      </c>
    </row>
    <row r="74" spans="1:7" x14ac:dyDescent="0.25">
      <c r="A74" s="2">
        <v>39261</v>
      </c>
      <c r="B74">
        <v>98.81</v>
      </c>
      <c r="C74">
        <v>98.81</v>
      </c>
      <c r="D74">
        <v>98.71</v>
      </c>
      <c r="E74">
        <v>98.71</v>
      </c>
      <c r="F74">
        <v>16500</v>
      </c>
      <c r="G74">
        <v>76.87</v>
      </c>
    </row>
    <row r="75" spans="1:7" x14ac:dyDescent="0.25">
      <c r="A75" s="2">
        <v>39262</v>
      </c>
      <c r="B75">
        <v>98.91</v>
      </c>
      <c r="C75">
        <v>98.91</v>
      </c>
      <c r="D75">
        <v>98.88</v>
      </c>
      <c r="E75">
        <v>98.88</v>
      </c>
      <c r="F75">
        <v>1600</v>
      </c>
      <c r="G75">
        <v>77.010000000000005</v>
      </c>
    </row>
    <row r="76" spans="1:7" x14ac:dyDescent="0.25">
      <c r="A76" s="2">
        <v>39265</v>
      </c>
      <c r="B76">
        <v>98.83</v>
      </c>
      <c r="C76">
        <v>98.83</v>
      </c>
      <c r="D76">
        <v>98.63</v>
      </c>
      <c r="E76">
        <v>98.79</v>
      </c>
      <c r="F76">
        <v>5900</v>
      </c>
      <c r="G76">
        <v>77.25</v>
      </c>
    </row>
    <row r="77" spans="1:7" x14ac:dyDescent="0.25">
      <c r="A77" s="2">
        <v>39266</v>
      </c>
      <c r="B77">
        <v>98.8</v>
      </c>
      <c r="C77">
        <v>98.91</v>
      </c>
      <c r="D77">
        <v>98.72</v>
      </c>
      <c r="E77">
        <v>98.72</v>
      </c>
      <c r="F77">
        <v>6100</v>
      </c>
      <c r="G77">
        <v>77.19</v>
      </c>
    </row>
    <row r="78" spans="1:7" x14ac:dyDescent="0.25">
      <c r="A78" s="2">
        <v>39268</v>
      </c>
      <c r="B78">
        <v>98.49</v>
      </c>
      <c r="C78">
        <v>98.49</v>
      </c>
      <c r="D78">
        <v>98.36</v>
      </c>
      <c r="E78">
        <v>98.37</v>
      </c>
      <c r="F78">
        <v>24300</v>
      </c>
      <c r="G78">
        <v>76.92</v>
      </c>
    </row>
    <row r="79" spans="1:7" x14ac:dyDescent="0.25">
      <c r="A79" s="2">
        <v>39269</v>
      </c>
      <c r="B79">
        <v>98.24</v>
      </c>
      <c r="C79">
        <v>98.24</v>
      </c>
      <c r="D79">
        <v>98.12</v>
      </c>
      <c r="E79">
        <v>98.16</v>
      </c>
      <c r="F79">
        <v>2200</v>
      </c>
      <c r="G79">
        <v>76.75</v>
      </c>
    </row>
    <row r="80" spans="1:7" x14ac:dyDescent="0.25">
      <c r="A80" s="2">
        <v>39272</v>
      </c>
      <c r="B80">
        <v>98.11</v>
      </c>
      <c r="C80">
        <v>98.23</v>
      </c>
      <c r="D80">
        <v>98.11</v>
      </c>
      <c r="E80">
        <v>98.23</v>
      </c>
      <c r="F80">
        <v>800</v>
      </c>
      <c r="G80">
        <v>76.81</v>
      </c>
    </row>
    <row r="81" spans="1:7" x14ac:dyDescent="0.25">
      <c r="A81" s="2">
        <v>39273</v>
      </c>
      <c r="B81">
        <v>98.39</v>
      </c>
      <c r="C81">
        <v>98.57</v>
      </c>
      <c r="D81">
        <v>98.39</v>
      </c>
      <c r="E81">
        <v>98.57</v>
      </c>
      <c r="F81">
        <v>13700</v>
      </c>
      <c r="G81">
        <v>77.069999999999993</v>
      </c>
    </row>
    <row r="82" spans="1:7" x14ac:dyDescent="0.25">
      <c r="A82" s="2">
        <v>39274</v>
      </c>
      <c r="B82">
        <v>98.56</v>
      </c>
      <c r="C82">
        <v>98.68</v>
      </c>
      <c r="D82">
        <v>98.48</v>
      </c>
      <c r="E82">
        <v>98.48</v>
      </c>
      <c r="F82">
        <v>10500</v>
      </c>
      <c r="G82">
        <v>77</v>
      </c>
    </row>
    <row r="83" spans="1:7" x14ac:dyDescent="0.25">
      <c r="A83" s="2">
        <v>39275</v>
      </c>
      <c r="B83">
        <v>98.44</v>
      </c>
      <c r="C83">
        <v>98.44</v>
      </c>
      <c r="D83">
        <v>98.41</v>
      </c>
      <c r="E83">
        <v>98.41</v>
      </c>
      <c r="F83">
        <v>700</v>
      </c>
      <c r="G83">
        <v>76.95</v>
      </c>
    </row>
    <row r="84" spans="1:7" x14ac:dyDescent="0.25">
      <c r="A84" s="2">
        <v>39276</v>
      </c>
      <c r="B84">
        <v>98.52</v>
      </c>
      <c r="C84">
        <v>98.52</v>
      </c>
      <c r="D84">
        <v>98.34</v>
      </c>
      <c r="E84">
        <v>98.34</v>
      </c>
      <c r="F84">
        <v>8500</v>
      </c>
      <c r="G84">
        <v>76.89</v>
      </c>
    </row>
    <row r="85" spans="1:7" x14ac:dyDescent="0.25">
      <c r="A85" s="2">
        <v>39279</v>
      </c>
      <c r="B85">
        <v>98.53</v>
      </c>
      <c r="C85">
        <v>98.65</v>
      </c>
      <c r="D85">
        <v>98.42</v>
      </c>
      <c r="E85">
        <v>98.59</v>
      </c>
      <c r="F85">
        <v>122700</v>
      </c>
      <c r="G85">
        <v>77.09</v>
      </c>
    </row>
    <row r="86" spans="1:7" x14ac:dyDescent="0.25">
      <c r="A86" s="2">
        <v>39280</v>
      </c>
      <c r="B86">
        <v>98.56</v>
      </c>
      <c r="C86">
        <v>98.56</v>
      </c>
      <c r="D86">
        <v>98.44</v>
      </c>
      <c r="E86">
        <v>98.51</v>
      </c>
      <c r="F86">
        <v>51600</v>
      </c>
      <c r="G86">
        <v>77.03</v>
      </c>
    </row>
    <row r="87" spans="1:7" x14ac:dyDescent="0.25">
      <c r="A87" s="2">
        <v>39281</v>
      </c>
      <c r="B87">
        <v>98.56</v>
      </c>
      <c r="C87">
        <v>98.74</v>
      </c>
      <c r="D87">
        <v>98.55</v>
      </c>
      <c r="E87">
        <v>98.65</v>
      </c>
      <c r="F87">
        <v>9200</v>
      </c>
      <c r="G87">
        <v>77.14</v>
      </c>
    </row>
    <row r="88" spans="1:7" x14ac:dyDescent="0.25">
      <c r="A88" s="2">
        <v>39282</v>
      </c>
      <c r="B88">
        <v>98.66</v>
      </c>
      <c r="C88">
        <v>98.73</v>
      </c>
      <c r="D88">
        <v>98.58</v>
      </c>
      <c r="E88">
        <v>98.7</v>
      </c>
      <c r="F88">
        <v>4500</v>
      </c>
      <c r="G88">
        <v>77.180000000000007</v>
      </c>
    </row>
    <row r="89" spans="1:7" x14ac:dyDescent="0.25">
      <c r="A89" s="2">
        <v>39283</v>
      </c>
      <c r="B89">
        <v>98.78</v>
      </c>
      <c r="C89">
        <v>99.03</v>
      </c>
      <c r="D89">
        <v>98.72</v>
      </c>
      <c r="E89">
        <v>98.95</v>
      </c>
      <c r="F89">
        <v>21900</v>
      </c>
      <c r="G89">
        <v>77.37</v>
      </c>
    </row>
    <row r="90" spans="1:7" x14ac:dyDescent="0.25">
      <c r="A90" s="2">
        <v>39286</v>
      </c>
      <c r="B90">
        <v>98.91</v>
      </c>
      <c r="C90">
        <v>98.95</v>
      </c>
      <c r="D90">
        <v>98.89</v>
      </c>
      <c r="E90">
        <v>98.94</v>
      </c>
      <c r="F90">
        <v>27500</v>
      </c>
      <c r="G90">
        <v>77.36</v>
      </c>
    </row>
    <row r="91" spans="1:7" x14ac:dyDescent="0.25">
      <c r="A91" s="2">
        <v>39287</v>
      </c>
      <c r="B91">
        <v>98.83</v>
      </c>
      <c r="C91">
        <v>98.93</v>
      </c>
      <c r="D91">
        <v>98.83</v>
      </c>
      <c r="E91">
        <v>98.93</v>
      </c>
      <c r="F91">
        <v>2500</v>
      </c>
      <c r="G91">
        <v>77.349999999999994</v>
      </c>
    </row>
    <row r="92" spans="1:7" x14ac:dyDescent="0.25">
      <c r="A92" s="2">
        <v>39288</v>
      </c>
      <c r="B92">
        <v>98.93</v>
      </c>
      <c r="C92">
        <v>98.98</v>
      </c>
      <c r="D92">
        <v>98.93</v>
      </c>
      <c r="E92">
        <v>98.94</v>
      </c>
      <c r="F92">
        <v>8600</v>
      </c>
      <c r="G92">
        <v>77.36</v>
      </c>
    </row>
    <row r="93" spans="1:7" x14ac:dyDescent="0.25">
      <c r="A93" s="2">
        <v>39289</v>
      </c>
      <c r="B93">
        <v>99.07</v>
      </c>
      <c r="C93">
        <v>99.33</v>
      </c>
      <c r="D93">
        <v>99.03</v>
      </c>
      <c r="E93">
        <v>99.33</v>
      </c>
      <c r="F93">
        <v>8400</v>
      </c>
      <c r="G93">
        <v>77.67</v>
      </c>
    </row>
    <row r="94" spans="1:7" x14ac:dyDescent="0.25">
      <c r="A94" s="2">
        <v>39290</v>
      </c>
      <c r="B94">
        <v>99.09</v>
      </c>
      <c r="C94">
        <v>99.2</v>
      </c>
      <c r="D94">
        <v>99.04</v>
      </c>
      <c r="E94">
        <v>99.18</v>
      </c>
      <c r="F94">
        <v>37600</v>
      </c>
      <c r="G94">
        <v>77.55</v>
      </c>
    </row>
    <row r="95" spans="1:7" x14ac:dyDescent="0.25">
      <c r="A95" s="2">
        <v>39293</v>
      </c>
      <c r="B95">
        <v>99.16</v>
      </c>
      <c r="C95">
        <v>99.3</v>
      </c>
      <c r="D95">
        <v>99.12</v>
      </c>
      <c r="E95">
        <v>99.12</v>
      </c>
      <c r="F95">
        <v>8500</v>
      </c>
      <c r="G95">
        <v>77.5</v>
      </c>
    </row>
    <row r="96" spans="1:7" x14ac:dyDescent="0.25">
      <c r="A96" s="2">
        <v>39294</v>
      </c>
      <c r="B96">
        <v>99.15</v>
      </c>
      <c r="C96">
        <v>99.17</v>
      </c>
      <c r="D96">
        <v>99.15</v>
      </c>
      <c r="E96">
        <v>99.17</v>
      </c>
      <c r="F96">
        <v>600</v>
      </c>
      <c r="G96">
        <v>77.540000000000006</v>
      </c>
    </row>
    <row r="97" spans="1:7" x14ac:dyDescent="0.25">
      <c r="A97" s="2">
        <v>39295</v>
      </c>
      <c r="B97">
        <v>98.89</v>
      </c>
      <c r="C97">
        <v>98.95</v>
      </c>
      <c r="D97">
        <v>98.83</v>
      </c>
      <c r="E97">
        <v>98.95</v>
      </c>
      <c r="F97">
        <v>4400</v>
      </c>
      <c r="G97">
        <v>77.709999999999994</v>
      </c>
    </row>
    <row r="98" spans="1:7" x14ac:dyDescent="0.25">
      <c r="A98" s="2">
        <v>39296</v>
      </c>
      <c r="B98">
        <v>98.92</v>
      </c>
      <c r="C98">
        <v>98.99</v>
      </c>
      <c r="D98">
        <v>98.92</v>
      </c>
      <c r="E98">
        <v>98.99</v>
      </c>
      <c r="F98">
        <v>2200</v>
      </c>
      <c r="G98">
        <v>77.739999999999995</v>
      </c>
    </row>
    <row r="99" spans="1:7" x14ac:dyDescent="0.25">
      <c r="A99" s="2">
        <v>39297</v>
      </c>
      <c r="B99">
        <v>99.3</v>
      </c>
      <c r="C99">
        <v>99.76</v>
      </c>
      <c r="D99">
        <v>99.27</v>
      </c>
      <c r="E99">
        <v>99.36</v>
      </c>
      <c r="F99">
        <v>21000</v>
      </c>
      <c r="G99">
        <v>78.03</v>
      </c>
    </row>
    <row r="100" spans="1:7" x14ac:dyDescent="0.25">
      <c r="A100" s="2">
        <v>39300</v>
      </c>
      <c r="B100">
        <v>99.26</v>
      </c>
      <c r="C100">
        <v>99.3</v>
      </c>
      <c r="D100">
        <v>99.13</v>
      </c>
      <c r="E100">
        <v>99.18</v>
      </c>
      <c r="F100">
        <v>25000</v>
      </c>
      <c r="G100">
        <v>77.89</v>
      </c>
    </row>
    <row r="101" spans="1:7" x14ac:dyDescent="0.25">
      <c r="A101" s="2">
        <v>39301</v>
      </c>
      <c r="B101">
        <v>99.3</v>
      </c>
      <c r="C101">
        <v>99.38</v>
      </c>
      <c r="D101">
        <v>99.19</v>
      </c>
      <c r="E101">
        <v>99.36</v>
      </c>
      <c r="F101">
        <v>20200</v>
      </c>
      <c r="G101">
        <v>78.03</v>
      </c>
    </row>
    <row r="102" spans="1:7" x14ac:dyDescent="0.25">
      <c r="A102" s="2">
        <v>39302</v>
      </c>
      <c r="B102">
        <v>98.99</v>
      </c>
      <c r="C102">
        <v>99.07</v>
      </c>
      <c r="D102">
        <v>98.93</v>
      </c>
      <c r="E102">
        <v>99.02</v>
      </c>
      <c r="F102">
        <v>6100</v>
      </c>
      <c r="G102">
        <v>77.77</v>
      </c>
    </row>
    <row r="103" spans="1:7" x14ac:dyDescent="0.25">
      <c r="A103" s="2">
        <v>39303</v>
      </c>
      <c r="B103">
        <v>99.34</v>
      </c>
      <c r="C103">
        <v>99.34</v>
      </c>
      <c r="D103">
        <v>99.17</v>
      </c>
      <c r="E103">
        <v>99.23</v>
      </c>
      <c r="F103">
        <v>2200</v>
      </c>
      <c r="G103">
        <v>77.930000000000007</v>
      </c>
    </row>
    <row r="104" spans="1:7" x14ac:dyDescent="0.25">
      <c r="A104" s="2">
        <v>39304</v>
      </c>
      <c r="B104">
        <v>99.34</v>
      </c>
      <c r="C104">
        <v>99.34</v>
      </c>
      <c r="D104">
        <v>99.11</v>
      </c>
      <c r="E104">
        <v>99.15</v>
      </c>
      <c r="F104">
        <v>10700</v>
      </c>
      <c r="G104">
        <v>77.87</v>
      </c>
    </row>
    <row r="105" spans="1:7" x14ac:dyDescent="0.25">
      <c r="A105" s="2">
        <v>39307</v>
      </c>
      <c r="B105">
        <v>99.04</v>
      </c>
      <c r="C105">
        <v>99.13</v>
      </c>
      <c r="D105">
        <v>99.03</v>
      </c>
      <c r="E105">
        <v>99.13</v>
      </c>
      <c r="F105">
        <v>4300</v>
      </c>
      <c r="G105">
        <v>77.849999999999994</v>
      </c>
    </row>
    <row r="106" spans="1:7" x14ac:dyDescent="0.25">
      <c r="A106" s="2">
        <v>39308</v>
      </c>
      <c r="B106">
        <v>99</v>
      </c>
      <c r="C106">
        <v>99.21</v>
      </c>
      <c r="D106">
        <v>99</v>
      </c>
      <c r="E106">
        <v>99.21</v>
      </c>
      <c r="F106">
        <v>1800</v>
      </c>
      <c r="G106">
        <v>77.92</v>
      </c>
    </row>
    <row r="107" spans="1:7" x14ac:dyDescent="0.25">
      <c r="A107" s="2">
        <v>39309</v>
      </c>
      <c r="B107">
        <v>99.1</v>
      </c>
      <c r="C107">
        <v>99.11</v>
      </c>
      <c r="D107">
        <v>98.85</v>
      </c>
      <c r="E107">
        <v>98.85</v>
      </c>
      <c r="F107">
        <v>24500</v>
      </c>
      <c r="G107">
        <v>77.63</v>
      </c>
    </row>
    <row r="108" spans="1:7" x14ac:dyDescent="0.25">
      <c r="A108" s="2">
        <v>39310</v>
      </c>
      <c r="B108">
        <v>99.09</v>
      </c>
      <c r="C108">
        <v>99.28</v>
      </c>
      <c r="D108">
        <v>98.9</v>
      </c>
      <c r="E108">
        <v>99.27</v>
      </c>
      <c r="F108">
        <v>48800</v>
      </c>
      <c r="G108">
        <v>77.959999999999994</v>
      </c>
    </row>
    <row r="109" spans="1:7" x14ac:dyDescent="0.25">
      <c r="A109" s="2">
        <v>39311</v>
      </c>
      <c r="B109">
        <v>99</v>
      </c>
      <c r="C109">
        <v>99.49</v>
      </c>
      <c r="D109">
        <v>99</v>
      </c>
      <c r="E109">
        <v>99.49</v>
      </c>
      <c r="F109">
        <v>2500</v>
      </c>
      <c r="G109">
        <v>78.14</v>
      </c>
    </row>
    <row r="110" spans="1:7" x14ac:dyDescent="0.25">
      <c r="A110" s="2">
        <v>39314</v>
      </c>
      <c r="B110">
        <v>99.51</v>
      </c>
      <c r="C110">
        <v>99.6</v>
      </c>
      <c r="D110">
        <v>99.51</v>
      </c>
      <c r="E110">
        <v>99.6</v>
      </c>
      <c r="F110">
        <v>9200</v>
      </c>
      <c r="G110">
        <v>78.22</v>
      </c>
    </row>
    <row r="111" spans="1:7" x14ac:dyDescent="0.25">
      <c r="A111" s="2">
        <v>39315</v>
      </c>
      <c r="B111">
        <v>99.82</v>
      </c>
      <c r="C111">
        <v>99.94</v>
      </c>
      <c r="D111">
        <v>99.8</v>
      </c>
      <c r="E111">
        <v>99.8</v>
      </c>
      <c r="F111">
        <v>6700</v>
      </c>
      <c r="G111">
        <v>78.38</v>
      </c>
    </row>
    <row r="112" spans="1:7" x14ac:dyDescent="0.25">
      <c r="A112" s="2">
        <v>39316</v>
      </c>
      <c r="B112">
        <v>99.74</v>
      </c>
      <c r="C112">
        <v>99.8</v>
      </c>
      <c r="D112">
        <v>99.6</v>
      </c>
      <c r="E112">
        <v>99.71</v>
      </c>
      <c r="F112">
        <v>23300</v>
      </c>
      <c r="G112">
        <v>78.31</v>
      </c>
    </row>
    <row r="113" spans="1:7" x14ac:dyDescent="0.25">
      <c r="A113" s="2">
        <v>39317</v>
      </c>
      <c r="B113">
        <v>99.78</v>
      </c>
      <c r="C113">
        <v>99.84</v>
      </c>
      <c r="D113">
        <v>99.67</v>
      </c>
      <c r="E113">
        <v>99.84</v>
      </c>
      <c r="F113">
        <v>35600</v>
      </c>
      <c r="G113">
        <v>78.41</v>
      </c>
    </row>
    <row r="114" spans="1:7" x14ac:dyDescent="0.25">
      <c r="A114" s="2">
        <v>39318</v>
      </c>
      <c r="B114">
        <v>99.69</v>
      </c>
      <c r="C114">
        <v>99.93</v>
      </c>
      <c r="D114">
        <v>99.69</v>
      </c>
      <c r="E114">
        <v>99.93</v>
      </c>
      <c r="F114">
        <v>28300</v>
      </c>
      <c r="G114">
        <v>78.48</v>
      </c>
    </row>
    <row r="115" spans="1:7" x14ac:dyDescent="0.25">
      <c r="A115" s="2">
        <v>39321</v>
      </c>
      <c r="B115">
        <v>100.14</v>
      </c>
      <c r="C115">
        <v>100.29</v>
      </c>
      <c r="D115">
        <v>100.04</v>
      </c>
      <c r="E115">
        <v>100.29</v>
      </c>
      <c r="F115">
        <v>18100</v>
      </c>
      <c r="G115">
        <v>78.760000000000005</v>
      </c>
    </row>
    <row r="116" spans="1:7" x14ac:dyDescent="0.25">
      <c r="A116" s="2">
        <v>39322</v>
      </c>
      <c r="B116">
        <v>100.24</v>
      </c>
      <c r="C116">
        <v>100.32</v>
      </c>
      <c r="D116">
        <v>100.16</v>
      </c>
      <c r="E116">
        <v>100.32</v>
      </c>
      <c r="F116">
        <v>16400</v>
      </c>
      <c r="G116">
        <v>78.790000000000006</v>
      </c>
    </row>
    <row r="117" spans="1:7" x14ac:dyDescent="0.25">
      <c r="A117" s="2">
        <v>39323</v>
      </c>
      <c r="B117">
        <v>100.31</v>
      </c>
      <c r="C117">
        <v>100.34</v>
      </c>
      <c r="D117">
        <v>100.19</v>
      </c>
      <c r="E117">
        <v>100.19</v>
      </c>
      <c r="F117">
        <v>4600</v>
      </c>
      <c r="G117">
        <v>78.69</v>
      </c>
    </row>
    <row r="118" spans="1:7" x14ac:dyDescent="0.25">
      <c r="A118" s="2">
        <v>39324</v>
      </c>
      <c r="B118">
        <v>100.16</v>
      </c>
      <c r="C118">
        <v>100.22</v>
      </c>
      <c r="D118">
        <v>100.1</v>
      </c>
      <c r="E118">
        <v>100.22</v>
      </c>
      <c r="F118">
        <v>6900</v>
      </c>
      <c r="G118">
        <v>78.709999999999994</v>
      </c>
    </row>
    <row r="119" spans="1:7" x14ac:dyDescent="0.25">
      <c r="A119" s="2">
        <v>39325</v>
      </c>
      <c r="B119">
        <v>100.14</v>
      </c>
      <c r="C119">
        <v>100.62</v>
      </c>
      <c r="D119">
        <v>99.9</v>
      </c>
      <c r="E119">
        <v>100.4</v>
      </c>
      <c r="F119">
        <v>10900</v>
      </c>
      <c r="G119">
        <v>78.849999999999994</v>
      </c>
    </row>
    <row r="120" spans="1:7" x14ac:dyDescent="0.25">
      <c r="A120" s="2">
        <v>39329</v>
      </c>
      <c r="B120">
        <v>100</v>
      </c>
      <c r="C120">
        <v>100</v>
      </c>
      <c r="D120">
        <v>99.53</v>
      </c>
      <c r="E120">
        <v>99.63</v>
      </c>
      <c r="F120">
        <v>16200</v>
      </c>
      <c r="G120">
        <v>78.56</v>
      </c>
    </row>
    <row r="121" spans="1:7" x14ac:dyDescent="0.25">
      <c r="A121" s="2">
        <v>39330</v>
      </c>
      <c r="B121">
        <v>99.66</v>
      </c>
      <c r="C121">
        <v>100.12</v>
      </c>
      <c r="D121">
        <v>99.66</v>
      </c>
      <c r="E121">
        <v>99.91</v>
      </c>
      <c r="F121">
        <v>22800</v>
      </c>
      <c r="G121">
        <v>78.78</v>
      </c>
    </row>
    <row r="122" spans="1:7" x14ac:dyDescent="0.25">
      <c r="A122" s="2">
        <v>39331</v>
      </c>
      <c r="B122">
        <v>99.99</v>
      </c>
      <c r="C122">
        <v>99.99</v>
      </c>
      <c r="D122">
        <v>99.99</v>
      </c>
      <c r="E122">
        <v>99.99</v>
      </c>
      <c r="F122">
        <v>300</v>
      </c>
      <c r="G122">
        <v>78.84</v>
      </c>
    </row>
    <row r="123" spans="1:7" x14ac:dyDescent="0.25">
      <c r="A123" s="2">
        <v>39332</v>
      </c>
      <c r="B123">
        <v>100.38</v>
      </c>
      <c r="C123">
        <v>100.8</v>
      </c>
      <c r="D123">
        <v>100.35</v>
      </c>
      <c r="E123">
        <v>100.76</v>
      </c>
      <c r="F123">
        <v>27800</v>
      </c>
      <c r="G123">
        <v>79.45</v>
      </c>
    </row>
    <row r="124" spans="1:7" x14ac:dyDescent="0.25">
      <c r="A124" s="2">
        <v>39335</v>
      </c>
      <c r="B124">
        <v>100.75</v>
      </c>
      <c r="C124">
        <v>100.99</v>
      </c>
      <c r="D124">
        <v>100.74</v>
      </c>
      <c r="E124">
        <v>100.92</v>
      </c>
      <c r="F124">
        <v>13300</v>
      </c>
      <c r="G124">
        <v>79.569999999999993</v>
      </c>
    </row>
    <row r="125" spans="1:7" x14ac:dyDescent="0.25">
      <c r="A125" s="2">
        <v>39336</v>
      </c>
      <c r="B125">
        <v>100.8</v>
      </c>
      <c r="C125">
        <v>100.8</v>
      </c>
      <c r="D125">
        <v>100.69</v>
      </c>
      <c r="E125">
        <v>100.69</v>
      </c>
      <c r="F125">
        <v>6900</v>
      </c>
      <c r="G125">
        <v>79.39</v>
      </c>
    </row>
    <row r="126" spans="1:7" x14ac:dyDescent="0.25">
      <c r="A126" s="2">
        <v>39337</v>
      </c>
      <c r="B126">
        <v>100.66</v>
      </c>
      <c r="C126">
        <v>100.66</v>
      </c>
      <c r="D126">
        <v>100.37</v>
      </c>
      <c r="E126">
        <v>100.53</v>
      </c>
      <c r="F126">
        <v>7200</v>
      </c>
      <c r="G126">
        <v>79.27</v>
      </c>
    </row>
    <row r="127" spans="1:7" x14ac:dyDescent="0.25">
      <c r="A127" s="2">
        <v>39338</v>
      </c>
      <c r="B127">
        <v>100.45</v>
      </c>
      <c r="C127">
        <v>100.45</v>
      </c>
      <c r="D127">
        <v>100.23</v>
      </c>
      <c r="E127">
        <v>100.33</v>
      </c>
      <c r="F127">
        <v>26300</v>
      </c>
      <c r="G127">
        <v>79.11</v>
      </c>
    </row>
    <row r="128" spans="1:7" x14ac:dyDescent="0.25">
      <c r="A128" s="2">
        <v>39339</v>
      </c>
      <c r="B128">
        <v>100.56</v>
      </c>
      <c r="C128">
        <v>100.56</v>
      </c>
      <c r="D128">
        <v>100.32</v>
      </c>
      <c r="E128">
        <v>100.43</v>
      </c>
      <c r="F128">
        <v>12900</v>
      </c>
      <c r="G128">
        <v>79.19</v>
      </c>
    </row>
    <row r="129" spans="1:7" x14ac:dyDescent="0.25">
      <c r="A129" s="2">
        <v>39342</v>
      </c>
      <c r="B129">
        <v>100.35</v>
      </c>
      <c r="C129">
        <v>100.51</v>
      </c>
      <c r="D129">
        <v>100.28</v>
      </c>
      <c r="E129">
        <v>100.51</v>
      </c>
      <c r="F129">
        <v>11600</v>
      </c>
      <c r="G129">
        <v>79.25</v>
      </c>
    </row>
    <row r="130" spans="1:7" x14ac:dyDescent="0.25">
      <c r="A130" s="2">
        <v>39343</v>
      </c>
      <c r="B130">
        <v>100.38</v>
      </c>
      <c r="C130">
        <v>100.63</v>
      </c>
      <c r="D130">
        <v>100.26</v>
      </c>
      <c r="E130">
        <v>100.63</v>
      </c>
      <c r="F130">
        <v>2200</v>
      </c>
      <c r="G130">
        <v>79.34</v>
      </c>
    </row>
    <row r="131" spans="1:7" x14ac:dyDescent="0.25">
      <c r="A131" s="2">
        <v>39344</v>
      </c>
      <c r="B131">
        <v>100.81</v>
      </c>
      <c r="C131">
        <v>100.86</v>
      </c>
      <c r="D131">
        <v>100.66</v>
      </c>
      <c r="E131">
        <v>100.74</v>
      </c>
      <c r="F131">
        <v>13800</v>
      </c>
      <c r="G131">
        <v>79.430000000000007</v>
      </c>
    </row>
    <row r="132" spans="1:7" x14ac:dyDescent="0.25">
      <c r="A132" s="2">
        <v>39345</v>
      </c>
      <c r="B132">
        <v>100.56</v>
      </c>
      <c r="C132">
        <v>100.64</v>
      </c>
      <c r="D132">
        <v>100.02</v>
      </c>
      <c r="E132">
        <v>100.02</v>
      </c>
      <c r="F132">
        <v>19500</v>
      </c>
      <c r="G132">
        <v>78.86</v>
      </c>
    </row>
    <row r="133" spans="1:7" x14ac:dyDescent="0.25">
      <c r="A133" s="2">
        <v>39346</v>
      </c>
      <c r="B133">
        <v>99.9</v>
      </c>
      <c r="C133">
        <v>100.25</v>
      </c>
      <c r="D133">
        <v>99.9</v>
      </c>
      <c r="E133">
        <v>100.25</v>
      </c>
      <c r="F133">
        <v>26800</v>
      </c>
      <c r="G133">
        <v>79.05</v>
      </c>
    </row>
    <row r="134" spans="1:7" x14ac:dyDescent="0.25">
      <c r="A134" s="2">
        <v>39349</v>
      </c>
      <c r="B134">
        <v>100.11</v>
      </c>
      <c r="C134">
        <v>100.19</v>
      </c>
      <c r="D134">
        <v>100.1</v>
      </c>
      <c r="E134">
        <v>100.18</v>
      </c>
      <c r="F134">
        <v>104300</v>
      </c>
      <c r="G134">
        <v>78.989999999999995</v>
      </c>
    </row>
    <row r="135" spans="1:7" x14ac:dyDescent="0.25">
      <c r="A135" s="2">
        <v>39350</v>
      </c>
      <c r="B135">
        <v>100.4</v>
      </c>
      <c r="C135">
        <v>100.4</v>
      </c>
      <c r="D135">
        <v>100.2</v>
      </c>
      <c r="E135">
        <v>100.24</v>
      </c>
      <c r="F135">
        <v>7300</v>
      </c>
      <c r="G135">
        <v>79.040000000000006</v>
      </c>
    </row>
    <row r="136" spans="1:7" x14ac:dyDescent="0.25">
      <c r="A136" s="2">
        <v>39351</v>
      </c>
      <c r="B136">
        <v>100.03</v>
      </c>
      <c r="C136">
        <v>100.29</v>
      </c>
      <c r="D136">
        <v>100.03</v>
      </c>
      <c r="E136">
        <v>100.21</v>
      </c>
      <c r="F136">
        <v>5100</v>
      </c>
      <c r="G136">
        <v>79.010000000000005</v>
      </c>
    </row>
    <row r="137" spans="1:7" x14ac:dyDescent="0.25">
      <c r="A137" s="2">
        <v>39352</v>
      </c>
      <c r="B137">
        <v>100.24</v>
      </c>
      <c r="C137">
        <v>100.5</v>
      </c>
      <c r="D137">
        <v>100.24</v>
      </c>
      <c r="E137">
        <v>100.46</v>
      </c>
      <c r="F137">
        <v>4800</v>
      </c>
      <c r="G137">
        <v>79.209999999999994</v>
      </c>
    </row>
    <row r="138" spans="1:7" x14ac:dyDescent="0.25">
      <c r="A138" s="2">
        <v>39353</v>
      </c>
      <c r="B138">
        <v>100.6</v>
      </c>
      <c r="C138">
        <v>100.62</v>
      </c>
      <c r="D138">
        <v>100.37</v>
      </c>
      <c r="E138">
        <v>100.4</v>
      </c>
      <c r="F138">
        <v>2500</v>
      </c>
      <c r="G138">
        <v>79.16</v>
      </c>
    </row>
    <row r="139" spans="1:7" x14ac:dyDescent="0.25">
      <c r="A139" s="2">
        <v>39356</v>
      </c>
      <c r="B139">
        <v>99.97</v>
      </c>
      <c r="C139">
        <v>100.29</v>
      </c>
      <c r="D139">
        <v>99.97</v>
      </c>
      <c r="E139">
        <v>100.29</v>
      </c>
      <c r="F139">
        <v>5900</v>
      </c>
      <c r="G139">
        <v>79.39</v>
      </c>
    </row>
    <row r="140" spans="1:7" x14ac:dyDescent="0.25">
      <c r="A140" s="2">
        <v>39357</v>
      </c>
      <c r="B140">
        <v>100.13</v>
      </c>
      <c r="C140">
        <v>100.3</v>
      </c>
      <c r="D140">
        <v>100.12</v>
      </c>
      <c r="E140">
        <v>100.3</v>
      </c>
      <c r="F140">
        <v>14200</v>
      </c>
      <c r="G140">
        <v>79.400000000000006</v>
      </c>
    </row>
    <row r="141" spans="1:7" x14ac:dyDescent="0.25">
      <c r="A141" s="2">
        <v>39358</v>
      </c>
      <c r="B141">
        <v>100.4</v>
      </c>
      <c r="C141">
        <v>100.41</v>
      </c>
      <c r="D141">
        <v>100.15</v>
      </c>
      <c r="E141">
        <v>100.2</v>
      </c>
      <c r="F141">
        <v>21600</v>
      </c>
      <c r="G141">
        <v>79.319999999999993</v>
      </c>
    </row>
    <row r="142" spans="1:7" x14ac:dyDescent="0.25">
      <c r="A142" s="2">
        <v>39359</v>
      </c>
      <c r="B142">
        <v>100.25</v>
      </c>
      <c r="C142">
        <v>100.36</v>
      </c>
      <c r="D142">
        <v>100.17</v>
      </c>
      <c r="E142">
        <v>100.34</v>
      </c>
      <c r="F142">
        <v>3600</v>
      </c>
      <c r="G142">
        <v>79.430000000000007</v>
      </c>
    </row>
    <row r="143" spans="1:7" x14ac:dyDescent="0.25">
      <c r="A143" s="2">
        <v>39360</v>
      </c>
      <c r="B143">
        <v>100.01</v>
      </c>
      <c r="C143">
        <v>100.03</v>
      </c>
      <c r="D143">
        <v>99.84</v>
      </c>
      <c r="E143">
        <v>99.92</v>
      </c>
      <c r="F143">
        <v>13800</v>
      </c>
      <c r="G143">
        <v>79.099999999999994</v>
      </c>
    </row>
    <row r="144" spans="1:7" x14ac:dyDescent="0.25">
      <c r="A144" s="2">
        <v>39363</v>
      </c>
      <c r="B144">
        <v>99.99</v>
      </c>
      <c r="C144">
        <v>100.1</v>
      </c>
      <c r="D144">
        <v>99.98</v>
      </c>
      <c r="E144">
        <v>100.1</v>
      </c>
      <c r="F144">
        <v>4500</v>
      </c>
      <c r="G144">
        <v>79.239999999999995</v>
      </c>
    </row>
    <row r="145" spans="1:7" x14ac:dyDescent="0.25">
      <c r="A145" s="2">
        <v>39364</v>
      </c>
      <c r="B145">
        <v>100.07</v>
      </c>
      <c r="C145">
        <v>100.13</v>
      </c>
      <c r="D145">
        <v>100</v>
      </c>
      <c r="E145">
        <v>100</v>
      </c>
      <c r="F145">
        <v>10000</v>
      </c>
      <c r="G145">
        <v>79.16</v>
      </c>
    </row>
    <row r="146" spans="1:7" x14ac:dyDescent="0.25">
      <c r="A146" s="2">
        <v>39365</v>
      </c>
      <c r="B146">
        <v>100.08</v>
      </c>
      <c r="C146">
        <v>100.08</v>
      </c>
      <c r="D146">
        <v>99.98</v>
      </c>
      <c r="E146">
        <v>100.02</v>
      </c>
      <c r="F146">
        <v>2700</v>
      </c>
      <c r="G146">
        <v>79.17</v>
      </c>
    </row>
    <row r="147" spans="1:7" x14ac:dyDescent="0.25">
      <c r="A147" s="2">
        <v>39366</v>
      </c>
      <c r="B147">
        <v>99.95</v>
      </c>
      <c r="C147">
        <v>100.12</v>
      </c>
      <c r="D147">
        <v>99.95</v>
      </c>
      <c r="E147">
        <v>100.12</v>
      </c>
      <c r="F147">
        <v>2400</v>
      </c>
      <c r="G147">
        <v>79.25</v>
      </c>
    </row>
    <row r="148" spans="1:7" x14ac:dyDescent="0.25">
      <c r="A148" s="2">
        <v>39367</v>
      </c>
      <c r="B148">
        <v>100.08</v>
      </c>
      <c r="C148">
        <v>100.17</v>
      </c>
      <c r="D148">
        <v>99.95</v>
      </c>
      <c r="E148">
        <v>99.99</v>
      </c>
      <c r="F148">
        <v>5500</v>
      </c>
      <c r="G148">
        <v>79.150000000000006</v>
      </c>
    </row>
    <row r="149" spans="1:7" x14ac:dyDescent="0.25">
      <c r="A149" s="2">
        <v>39370</v>
      </c>
      <c r="B149">
        <v>99.82</v>
      </c>
      <c r="C149">
        <v>100.09</v>
      </c>
      <c r="D149">
        <v>99.82</v>
      </c>
      <c r="E149">
        <v>100.06</v>
      </c>
      <c r="F149">
        <v>7500</v>
      </c>
      <c r="G149">
        <v>79.209999999999994</v>
      </c>
    </row>
    <row r="150" spans="1:7" x14ac:dyDescent="0.25">
      <c r="A150" s="2">
        <v>39371</v>
      </c>
      <c r="B150">
        <v>100.18</v>
      </c>
      <c r="C150">
        <v>100.21</v>
      </c>
      <c r="D150">
        <v>100.14</v>
      </c>
      <c r="E150">
        <v>100.14</v>
      </c>
      <c r="F150">
        <v>10800</v>
      </c>
      <c r="G150">
        <v>79.27</v>
      </c>
    </row>
    <row r="151" spans="1:7" x14ac:dyDescent="0.25">
      <c r="A151" s="2">
        <v>39372</v>
      </c>
      <c r="B151">
        <v>100.22</v>
      </c>
      <c r="C151">
        <v>100.5</v>
      </c>
      <c r="D151">
        <v>100.18</v>
      </c>
      <c r="E151">
        <v>100.3</v>
      </c>
      <c r="F151">
        <v>3000</v>
      </c>
      <c r="G151">
        <v>79.400000000000006</v>
      </c>
    </row>
    <row r="152" spans="1:7" x14ac:dyDescent="0.25">
      <c r="A152" s="2">
        <v>39373</v>
      </c>
      <c r="B152">
        <v>100.51</v>
      </c>
      <c r="C152">
        <v>100.64</v>
      </c>
      <c r="D152">
        <v>100.42</v>
      </c>
      <c r="E152">
        <v>100.47</v>
      </c>
      <c r="F152">
        <v>4000</v>
      </c>
      <c r="G152">
        <v>79.53</v>
      </c>
    </row>
    <row r="153" spans="1:7" x14ac:dyDescent="0.25">
      <c r="A153" s="2">
        <v>39374</v>
      </c>
      <c r="B153">
        <v>100.87</v>
      </c>
      <c r="C153">
        <v>101.15</v>
      </c>
      <c r="D153">
        <v>100.71</v>
      </c>
      <c r="E153">
        <v>101.04</v>
      </c>
      <c r="F153">
        <v>12600</v>
      </c>
      <c r="G153">
        <v>79.98</v>
      </c>
    </row>
    <row r="154" spans="1:7" x14ac:dyDescent="0.25">
      <c r="A154" s="2">
        <v>39377</v>
      </c>
      <c r="B154">
        <v>100.92</v>
      </c>
      <c r="C154">
        <v>100.97</v>
      </c>
      <c r="D154">
        <v>100.81</v>
      </c>
      <c r="E154">
        <v>100.97</v>
      </c>
      <c r="F154">
        <v>7100</v>
      </c>
      <c r="G154">
        <v>79.930000000000007</v>
      </c>
    </row>
    <row r="155" spans="1:7" x14ac:dyDescent="0.25">
      <c r="A155" s="2">
        <v>39378</v>
      </c>
      <c r="B155">
        <v>100.93</v>
      </c>
      <c r="C155">
        <v>101.05</v>
      </c>
      <c r="D155">
        <v>100.86</v>
      </c>
      <c r="E155">
        <v>101.04</v>
      </c>
      <c r="F155">
        <v>4300</v>
      </c>
      <c r="G155">
        <v>79.98</v>
      </c>
    </row>
    <row r="156" spans="1:7" x14ac:dyDescent="0.25">
      <c r="A156" s="2">
        <v>39379</v>
      </c>
      <c r="B156">
        <v>101.2</v>
      </c>
      <c r="C156">
        <v>101.32</v>
      </c>
      <c r="D156">
        <v>101.07</v>
      </c>
      <c r="E156">
        <v>101.28</v>
      </c>
      <c r="F156">
        <v>5600</v>
      </c>
      <c r="G156">
        <v>80.17</v>
      </c>
    </row>
    <row r="157" spans="1:7" x14ac:dyDescent="0.25">
      <c r="A157" s="2">
        <v>39380</v>
      </c>
      <c r="B157">
        <v>101.34</v>
      </c>
      <c r="C157">
        <v>101.4</v>
      </c>
      <c r="D157">
        <v>101.16</v>
      </c>
      <c r="E157">
        <v>101.37</v>
      </c>
      <c r="F157">
        <v>2700</v>
      </c>
      <c r="G157">
        <v>80.239999999999995</v>
      </c>
    </row>
    <row r="158" spans="1:7" x14ac:dyDescent="0.25">
      <c r="A158" s="2">
        <v>39381</v>
      </c>
      <c r="B158">
        <v>101.2</v>
      </c>
      <c r="C158">
        <v>101.27</v>
      </c>
      <c r="D158">
        <v>101.11</v>
      </c>
      <c r="E158">
        <v>101.23</v>
      </c>
      <c r="F158">
        <v>8100</v>
      </c>
      <c r="G158">
        <v>80.13</v>
      </c>
    </row>
    <row r="159" spans="1:7" x14ac:dyDescent="0.25">
      <c r="A159" s="2">
        <v>39384</v>
      </c>
      <c r="B159">
        <v>101.12</v>
      </c>
      <c r="C159">
        <v>101.27</v>
      </c>
      <c r="D159">
        <v>101.1</v>
      </c>
      <c r="E159">
        <v>101.26</v>
      </c>
      <c r="F159">
        <v>4900</v>
      </c>
      <c r="G159">
        <v>80.16</v>
      </c>
    </row>
    <row r="160" spans="1:7" x14ac:dyDescent="0.25">
      <c r="A160" s="2">
        <v>39385</v>
      </c>
      <c r="B160">
        <v>101.28</v>
      </c>
      <c r="C160">
        <v>101.33</v>
      </c>
      <c r="D160">
        <v>101.19</v>
      </c>
      <c r="E160">
        <v>101.33</v>
      </c>
      <c r="F160">
        <v>5500</v>
      </c>
      <c r="G160">
        <v>80.209999999999994</v>
      </c>
    </row>
    <row r="161" spans="1:7" x14ac:dyDescent="0.25">
      <c r="A161" s="2">
        <v>39386</v>
      </c>
      <c r="B161">
        <v>101.03</v>
      </c>
      <c r="C161">
        <v>101.27</v>
      </c>
      <c r="D161">
        <v>101.03</v>
      </c>
      <c r="E161">
        <v>101.14</v>
      </c>
      <c r="F161">
        <v>7000</v>
      </c>
      <c r="G161">
        <v>80.06</v>
      </c>
    </row>
    <row r="162" spans="1:7" x14ac:dyDescent="0.25">
      <c r="A162" s="2">
        <v>39387</v>
      </c>
      <c r="B162">
        <v>100.84</v>
      </c>
      <c r="C162">
        <v>101.02</v>
      </c>
      <c r="D162">
        <v>100.65</v>
      </c>
      <c r="E162">
        <v>101.01</v>
      </c>
      <c r="F162">
        <v>3200</v>
      </c>
      <c r="G162">
        <v>80.28</v>
      </c>
    </row>
    <row r="163" spans="1:7" x14ac:dyDescent="0.25">
      <c r="A163" s="2">
        <v>39388</v>
      </c>
      <c r="B163">
        <v>101.04</v>
      </c>
      <c r="C163">
        <v>101.16</v>
      </c>
      <c r="D163">
        <v>100.88</v>
      </c>
      <c r="E163">
        <v>101.14</v>
      </c>
      <c r="F163">
        <v>3400</v>
      </c>
      <c r="G163">
        <v>80.39</v>
      </c>
    </row>
    <row r="164" spans="1:7" x14ac:dyDescent="0.25">
      <c r="A164" s="2">
        <v>39391</v>
      </c>
      <c r="B164">
        <v>100.97</v>
      </c>
      <c r="C164">
        <v>100.98</v>
      </c>
      <c r="D164">
        <v>100.69</v>
      </c>
      <c r="E164">
        <v>100.69</v>
      </c>
      <c r="F164">
        <v>42900</v>
      </c>
      <c r="G164">
        <v>80.03</v>
      </c>
    </row>
    <row r="165" spans="1:7" x14ac:dyDescent="0.25">
      <c r="A165" s="2">
        <v>39392</v>
      </c>
      <c r="B165">
        <v>100.57</v>
      </c>
      <c r="C165">
        <v>100.66</v>
      </c>
      <c r="D165">
        <v>100.3</v>
      </c>
      <c r="E165">
        <v>100.33</v>
      </c>
      <c r="F165">
        <v>5800</v>
      </c>
      <c r="G165">
        <v>79.739999999999995</v>
      </c>
    </row>
    <row r="166" spans="1:7" x14ac:dyDescent="0.25">
      <c r="A166" s="2">
        <v>39393</v>
      </c>
      <c r="B166">
        <v>100.41</v>
      </c>
      <c r="C166">
        <v>100.52</v>
      </c>
      <c r="D166">
        <v>100.3</v>
      </c>
      <c r="E166">
        <v>100.38</v>
      </c>
      <c r="F166">
        <v>7800</v>
      </c>
      <c r="G166">
        <v>79.78</v>
      </c>
    </row>
    <row r="167" spans="1:7" x14ac:dyDescent="0.25">
      <c r="A167" s="2">
        <v>39394</v>
      </c>
      <c r="B167">
        <v>100.6</v>
      </c>
      <c r="C167">
        <v>100.64</v>
      </c>
      <c r="D167">
        <v>100.45</v>
      </c>
      <c r="E167">
        <v>100.46</v>
      </c>
      <c r="F167">
        <v>16700</v>
      </c>
      <c r="G167">
        <v>79.849999999999994</v>
      </c>
    </row>
    <row r="168" spans="1:7" x14ac:dyDescent="0.25">
      <c r="A168" s="2">
        <v>39395</v>
      </c>
      <c r="B168">
        <v>100.6</v>
      </c>
      <c r="C168">
        <v>100.85</v>
      </c>
      <c r="D168">
        <v>100.6</v>
      </c>
      <c r="E168">
        <v>100.78</v>
      </c>
      <c r="F168">
        <v>6600</v>
      </c>
      <c r="G168">
        <v>80.099999999999994</v>
      </c>
    </row>
    <row r="169" spans="1:7" x14ac:dyDescent="0.25">
      <c r="A169" s="2">
        <v>39398</v>
      </c>
      <c r="B169">
        <v>100.83</v>
      </c>
      <c r="C169">
        <v>101</v>
      </c>
      <c r="D169">
        <v>100.77</v>
      </c>
      <c r="E169">
        <v>100.98</v>
      </c>
      <c r="F169">
        <v>99500</v>
      </c>
      <c r="G169">
        <v>80.260000000000005</v>
      </c>
    </row>
    <row r="170" spans="1:7" x14ac:dyDescent="0.25">
      <c r="A170" s="2">
        <v>39399</v>
      </c>
      <c r="B170">
        <v>100.76</v>
      </c>
      <c r="C170">
        <v>101.01</v>
      </c>
      <c r="D170">
        <v>100.76</v>
      </c>
      <c r="E170">
        <v>100.93</v>
      </c>
      <c r="F170">
        <v>6300</v>
      </c>
      <c r="G170">
        <v>80.22</v>
      </c>
    </row>
    <row r="171" spans="1:7" x14ac:dyDescent="0.25">
      <c r="A171" s="2">
        <v>39400</v>
      </c>
      <c r="B171">
        <v>100.75</v>
      </c>
      <c r="C171">
        <v>100.95</v>
      </c>
      <c r="D171">
        <v>100.75</v>
      </c>
      <c r="E171">
        <v>100.94</v>
      </c>
      <c r="F171">
        <v>2300</v>
      </c>
      <c r="G171">
        <v>80.23</v>
      </c>
    </row>
    <row r="172" spans="1:7" x14ac:dyDescent="0.25">
      <c r="A172" s="2">
        <v>39401</v>
      </c>
      <c r="B172">
        <v>101.1</v>
      </c>
      <c r="C172">
        <v>101.3</v>
      </c>
      <c r="D172">
        <v>100.94</v>
      </c>
      <c r="E172">
        <v>101.2</v>
      </c>
      <c r="F172">
        <v>15900</v>
      </c>
      <c r="G172">
        <v>80.44</v>
      </c>
    </row>
    <row r="173" spans="1:7" x14ac:dyDescent="0.25">
      <c r="A173" s="2">
        <v>39402</v>
      </c>
      <c r="B173">
        <v>101.21</v>
      </c>
      <c r="C173">
        <v>101.24</v>
      </c>
      <c r="D173">
        <v>101.04</v>
      </c>
      <c r="E173">
        <v>101.06</v>
      </c>
      <c r="F173">
        <v>20600</v>
      </c>
      <c r="G173">
        <v>80.319999999999993</v>
      </c>
    </row>
    <row r="174" spans="1:7" x14ac:dyDescent="0.25">
      <c r="A174" s="2">
        <v>39405</v>
      </c>
      <c r="B174">
        <v>100.79</v>
      </c>
      <c r="C174">
        <v>101.32</v>
      </c>
      <c r="D174">
        <v>100.79</v>
      </c>
      <c r="E174">
        <v>101.32</v>
      </c>
      <c r="F174">
        <v>9100</v>
      </c>
      <c r="G174">
        <v>80.53</v>
      </c>
    </row>
    <row r="175" spans="1:7" x14ac:dyDescent="0.25">
      <c r="A175" s="2">
        <v>39406</v>
      </c>
      <c r="B175">
        <v>101.02</v>
      </c>
      <c r="C175">
        <v>101.13</v>
      </c>
      <c r="D175">
        <v>100.88</v>
      </c>
      <c r="E175">
        <v>101.05</v>
      </c>
      <c r="F175">
        <v>14700</v>
      </c>
      <c r="G175">
        <v>80.319999999999993</v>
      </c>
    </row>
    <row r="176" spans="1:7" x14ac:dyDescent="0.25">
      <c r="A176" s="2">
        <v>39407</v>
      </c>
      <c r="B176">
        <v>101.05</v>
      </c>
      <c r="C176">
        <v>101.39</v>
      </c>
      <c r="D176">
        <v>101.05</v>
      </c>
      <c r="E176">
        <v>101.39</v>
      </c>
      <c r="F176">
        <v>21500</v>
      </c>
      <c r="G176">
        <v>80.59</v>
      </c>
    </row>
    <row r="177" spans="1:7" x14ac:dyDescent="0.25">
      <c r="A177" s="2">
        <v>39409</v>
      </c>
      <c r="B177">
        <v>101.4</v>
      </c>
      <c r="C177">
        <v>101.65</v>
      </c>
      <c r="D177">
        <v>101.3</v>
      </c>
      <c r="E177">
        <v>101.65</v>
      </c>
      <c r="F177">
        <v>2600</v>
      </c>
      <c r="G177">
        <v>80.790000000000006</v>
      </c>
    </row>
    <row r="178" spans="1:7" x14ac:dyDescent="0.25">
      <c r="A178" s="2">
        <v>39412</v>
      </c>
      <c r="B178">
        <v>101.27</v>
      </c>
      <c r="C178">
        <v>102.2</v>
      </c>
      <c r="D178">
        <v>101.27</v>
      </c>
      <c r="E178">
        <v>102.09</v>
      </c>
      <c r="F178">
        <v>5600</v>
      </c>
      <c r="G178">
        <v>81.14</v>
      </c>
    </row>
    <row r="179" spans="1:7" x14ac:dyDescent="0.25">
      <c r="A179" s="2">
        <v>39413</v>
      </c>
      <c r="B179">
        <v>101.62</v>
      </c>
      <c r="C179">
        <v>101.8</v>
      </c>
      <c r="D179">
        <v>101.41</v>
      </c>
      <c r="E179">
        <v>101.63</v>
      </c>
      <c r="F179">
        <v>3900</v>
      </c>
      <c r="G179">
        <v>80.78</v>
      </c>
    </row>
    <row r="180" spans="1:7" x14ac:dyDescent="0.25">
      <c r="A180" s="2">
        <v>39414</v>
      </c>
      <c r="B180">
        <v>101.88</v>
      </c>
      <c r="C180">
        <v>101.95</v>
      </c>
      <c r="D180">
        <v>101.62</v>
      </c>
      <c r="E180">
        <v>101.82</v>
      </c>
      <c r="F180">
        <v>4100</v>
      </c>
      <c r="G180">
        <v>80.930000000000007</v>
      </c>
    </row>
    <row r="181" spans="1:7" x14ac:dyDescent="0.25">
      <c r="A181" s="2">
        <v>39415</v>
      </c>
      <c r="B181">
        <v>102.06</v>
      </c>
      <c r="C181">
        <v>102.61</v>
      </c>
      <c r="D181">
        <v>101.91</v>
      </c>
      <c r="E181">
        <v>102.21</v>
      </c>
      <c r="F181">
        <v>65500</v>
      </c>
      <c r="G181">
        <v>81.239999999999995</v>
      </c>
    </row>
    <row r="182" spans="1:7" x14ac:dyDescent="0.25">
      <c r="A182" s="2">
        <v>39416</v>
      </c>
      <c r="B182">
        <v>102.18</v>
      </c>
      <c r="C182">
        <v>102.35</v>
      </c>
      <c r="D182">
        <v>102.01</v>
      </c>
      <c r="E182">
        <v>102.3</v>
      </c>
      <c r="F182">
        <v>373000</v>
      </c>
      <c r="G182">
        <v>81.31</v>
      </c>
    </row>
    <row r="183" spans="1:7" x14ac:dyDescent="0.25">
      <c r="A183" s="2">
        <v>39419</v>
      </c>
      <c r="B183">
        <v>102.31</v>
      </c>
      <c r="C183">
        <v>102.31</v>
      </c>
      <c r="D183">
        <v>102</v>
      </c>
      <c r="E183">
        <v>102.16</v>
      </c>
      <c r="F183">
        <v>14400</v>
      </c>
      <c r="G183">
        <v>81.510000000000005</v>
      </c>
    </row>
    <row r="184" spans="1:7" x14ac:dyDescent="0.25">
      <c r="A184" s="2">
        <v>39420</v>
      </c>
      <c r="B184">
        <v>102.21</v>
      </c>
      <c r="C184">
        <v>102.26</v>
      </c>
      <c r="D184">
        <v>102.04</v>
      </c>
      <c r="E184">
        <v>102.26</v>
      </c>
      <c r="F184">
        <v>18200</v>
      </c>
      <c r="G184">
        <v>81.59</v>
      </c>
    </row>
    <row r="185" spans="1:7" x14ac:dyDescent="0.25">
      <c r="A185" s="2">
        <v>39421</v>
      </c>
      <c r="B185">
        <v>101.75</v>
      </c>
      <c r="C185">
        <v>102.17</v>
      </c>
      <c r="D185">
        <v>101.75</v>
      </c>
      <c r="E185">
        <v>102.1</v>
      </c>
      <c r="F185">
        <v>27700</v>
      </c>
      <c r="G185">
        <v>81.459999999999994</v>
      </c>
    </row>
    <row r="186" spans="1:7" x14ac:dyDescent="0.25">
      <c r="A186" s="2">
        <v>39422</v>
      </c>
      <c r="B186">
        <v>102.03</v>
      </c>
      <c r="C186">
        <v>102.03</v>
      </c>
      <c r="D186">
        <v>101.67</v>
      </c>
      <c r="E186">
        <v>101.69</v>
      </c>
      <c r="F186">
        <v>8000</v>
      </c>
      <c r="G186">
        <v>81.13</v>
      </c>
    </row>
    <row r="187" spans="1:7" x14ac:dyDescent="0.25">
      <c r="A187" s="2">
        <v>39423</v>
      </c>
      <c r="B187">
        <v>101.5</v>
      </c>
      <c r="C187">
        <v>101.5</v>
      </c>
      <c r="D187">
        <v>101</v>
      </c>
      <c r="E187">
        <v>101.24</v>
      </c>
      <c r="F187">
        <v>12500</v>
      </c>
      <c r="G187">
        <v>80.77</v>
      </c>
    </row>
    <row r="188" spans="1:7" x14ac:dyDescent="0.25">
      <c r="A188" s="2">
        <v>39426</v>
      </c>
      <c r="B188">
        <v>101.07</v>
      </c>
      <c r="C188">
        <v>101.21</v>
      </c>
      <c r="D188">
        <v>100.96</v>
      </c>
      <c r="E188">
        <v>101.16</v>
      </c>
      <c r="F188">
        <v>27400</v>
      </c>
      <c r="G188">
        <v>80.709999999999994</v>
      </c>
    </row>
    <row r="189" spans="1:7" x14ac:dyDescent="0.25">
      <c r="A189" s="2">
        <v>39427</v>
      </c>
      <c r="B189">
        <v>101.26</v>
      </c>
      <c r="C189">
        <v>101.93</v>
      </c>
      <c r="D189">
        <v>101.26</v>
      </c>
      <c r="E189">
        <v>101.73</v>
      </c>
      <c r="F189">
        <v>26100</v>
      </c>
      <c r="G189">
        <v>81.16</v>
      </c>
    </row>
    <row r="190" spans="1:7" x14ac:dyDescent="0.25">
      <c r="A190" s="2">
        <v>39428</v>
      </c>
      <c r="B190">
        <v>101.6</v>
      </c>
      <c r="C190">
        <v>101.7</v>
      </c>
      <c r="D190">
        <v>101.32</v>
      </c>
      <c r="E190">
        <v>101.7</v>
      </c>
      <c r="F190">
        <v>13100</v>
      </c>
      <c r="G190">
        <v>81.14</v>
      </c>
    </row>
    <row r="191" spans="1:7" x14ac:dyDescent="0.25">
      <c r="A191" s="2">
        <v>39429</v>
      </c>
      <c r="B191">
        <v>101.43</v>
      </c>
      <c r="C191">
        <v>101.52</v>
      </c>
      <c r="D191">
        <v>101.27</v>
      </c>
      <c r="E191">
        <v>101.27</v>
      </c>
      <c r="F191">
        <v>8300</v>
      </c>
      <c r="G191">
        <v>80.8</v>
      </c>
    </row>
    <row r="192" spans="1:7" x14ac:dyDescent="0.25">
      <c r="A192" s="2">
        <v>39430</v>
      </c>
      <c r="B192">
        <v>101.03</v>
      </c>
      <c r="C192">
        <v>101.49</v>
      </c>
      <c r="D192">
        <v>100.98</v>
      </c>
      <c r="E192">
        <v>101.19</v>
      </c>
      <c r="F192">
        <v>8200</v>
      </c>
      <c r="G192">
        <v>80.73</v>
      </c>
    </row>
    <row r="193" spans="1:7" x14ac:dyDescent="0.25">
      <c r="A193" s="2">
        <v>39433</v>
      </c>
      <c r="B193">
        <v>101.14</v>
      </c>
      <c r="C193">
        <v>101.46</v>
      </c>
      <c r="D193">
        <v>101.09</v>
      </c>
      <c r="E193">
        <v>101.31</v>
      </c>
      <c r="F193">
        <v>19100</v>
      </c>
      <c r="G193">
        <v>80.83</v>
      </c>
    </row>
    <row r="194" spans="1:7" x14ac:dyDescent="0.25">
      <c r="A194" s="2">
        <v>39434</v>
      </c>
      <c r="B194">
        <v>101.41</v>
      </c>
      <c r="C194">
        <v>101.66</v>
      </c>
      <c r="D194">
        <v>101.41</v>
      </c>
      <c r="E194">
        <v>101.51</v>
      </c>
      <c r="F194">
        <v>14800</v>
      </c>
      <c r="G194">
        <v>80.989999999999995</v>
      </c>
    </row>
    <row r="195" spans="1:7" x14ac:dyDescent="0.25">
      <c r="A195" s="2">
        <v>39435</v>
      </c>
      <c r="B195">
        <v>101.67</v>
      </c>
      <c r="C195">
        <v>102.07</v>
      </c>
      <c r="D195">
        <v>101.54</v>
      </c>
      <c r="E195">
        <v>101.97</v>
      </c>
      <c r="F195">
        <v>46100</v>
      </c>
      <c r="G195">
        <v>81.36</v>
      </c>
    </row>
    <row r="196" spans="1:7" x14ac:dyDescent="0.25">
      <c r="A196" s="2">
        <v>39436</v>
      </c>
      <c r="B196">
        <v>101.98</v>
      </c>
      <c r="C196">
        <v>102.14</v>
      </c>
      <c r="D196">
        <v>101.82</v>
      </c>
      <c r="E196">
        <v>101.84</v>
      </c>
      <c r="F196">
        <v>13500</v>
      </c>
      <c r="G196">
        <v>81.25</v>
      </c>
    </row>
    <row r="197" spans="1:7" x14ac:dyDescent="0.25">
      <c r="A197" s="2">
        <v>39437</v>
      </c>
      <c r="B197">
        <v>101.68</v>
      </c>
      <c r="C197">
        <v>101.7</v>
      </c>
      <c r="D197">
        <v>101.4</v>
      </c>
      <c r="E197">
        <v>101.47</v>
      </c>
      <c r="F197">
        <v>20900</v>
      </c>
      <c r="G197">
        <v>80.959999999999994</v>
      </c>
    </row>
    <row r="198" spans="1:7" x14ac:dyDescent="0.25">
      <c r="A198" s="2">
        <v>39440</v>
      </c>
      <c r="B198">
        <v>101.4</v>
      </c>
      <c r="C198">
        <v>101.69</v>
      </c>
      <c r="D198">
        <v>101.18</v>
      </c>
      <c r="E198">
        <v>101.18</v>
      </c>
      <c r="F198">
        <v>11300</v>
      </c>
      <c r="G198">
        <v>80.72</v>
      </c>
    </row>
    <row r="199" spans="1:7" x14ac:dyDescent="0.25">
      <c r="A199" s="2">
        <v>39442</v>
      </c>
      <c r="B199">
        <v>101.36</v>
      </c>
      <c r="C199">
        <v>101.36</v>
      </c>
      <c r="D199">
        <v>101.02</v>
      </c>
      <c r="E199">
        <v>101.04</v>
      </c>
      <c r="F199">
        <v>5600</v>
      </c>
      <c r="G199">
        <v>80.61</v>
      </c>
    </row>
    <row r="200" spans="1:7" x14ac:dyDescent="0.25">
      <c r="A200" s="2">
        <v>39443</v>
      </c>
      <c r="B200">
        <v>101.1</v>
      </c>
      <c r="C200">
        <v>101.3</v>
      </c>
      <c r="D200">
        <v>100.87</v>
      </c>
      <c r="E200">
        <v>101</v>
      </c>
      <c r="F200">
        <v>44900</v>
      </c>
      <c r="G200">
        <v>80.91</v>
      </c>
    </row>
    <row r="201" spans="1:7" x14ac:dyDescent="0.25">
      <c r="A201" s="2">
        <v>39444</v>
      </c>
      <c r="B201">
        <v>101.02</v>
      </c>
      <c r="C201">
        <v>101.69</v>
      </c>
      <c r="D201">
        <v>101.02</v>
      </c>
      <c r="E201">
        <v>101.69</v>
      </c>
      <c r="F201">
        <v>9300</v>
      </c>
      <c r="G201">
        <v>81.459999999999994</v>
      </c>
    </row>
    <row r="202" spans="1:7" x14ac:dyDescent="0.25">
      <c r="A202" s="2">
        <v>39447</v>
      </c>
      <c r="B202">
        <v>101.73</v>
      </c>
      <c r="C202">
        <v>101.82</v>
      </c>
      <c r="D202">
        <v>101.62</v>
      </c>
      <c r="E202">
        <v>101.8</v>
      </c>
      <c r="F202">
        <v>5300</v>
      </c>
      <c r="G202">
        <v>81.55</v>
      </c>
    </row>
    <row r="203" spans="1:7" x14ac:dyDescent="0.25">
      <c r="A203" s="2">
        <v>39449</v>
      </c>
      <c r="B203">
        <v>101.68</v>
      </c>
      <c r="C203">
        <v>102.38</v>
      </c>
      <c r="D203">
        <v>101.68</v>
      </c>
      <c r="E203">
        <v>102.38</v>
      </c>
      <c r="F203">
        <v>23500</v>
      </c>
      <c r="G203">
        <v>82.01</v>
      </c>
    </row>
    <row r="204" spans="1:7" x14ac:dyDescent="0.25">
      <c r="A204" s="2">
        <v>39450</v>
      </c>
      <c r="B204">
        <v>102.06</v>
      </c>
      <c r="C204">
        <v>102.43</v>
      </c>
      <c r="D204">
        <v>101.93</v>
      </c>
      <c r="E204">
        <v>102.43</v>
      </c>
      <c r="F204">
        <v>20700</v>
      </c>
      <c r="G204">
        <v>82.05</v>
      </c>
    </row>
    <row r="205" spans="1:7" x14ac:dyDescent="0.25">
      <c r="A205" s="2">
        <v>39451</v>
      </c>
      <c r="B205">
        <v>102.54</v>
      </c>
      <c r="C205">
        <v>102.68</v>
      </c>
      <c r="D205">
        <v>102.36</v>
      </c>
      <c r="E205">
        <v>102.52</v>
      </c>
      <c r="F205">
        <v>15000</v>
      </c>
      <c r="G205">
        <v>82.12</v>
      </c>
    </row>
    <row r="206" spans="1:7" x14ac:dyDescent="0.25">
      <c r="A206" s="2">
        <v>39454</v>
      </c>
      <c r="B206">
        <v>102.54</v>
      </c>
      <c r="C206">
        <v>102.88</v>
      </c>
      <c r="D206">
        <v>102.44</v>
      </c>
      <c r="E206">
        <v>102.88</v>
      </c>
      <c r="F206">
        <v>5900</v>
      </c>
      <c r="G206">
        <v>82.41</v>
      </c>
    </row>
    <row r="207" spans="1:7" x14ac:dyDescent="0.25">
      <c r="A207" s="2">
        <v>39455</v>
      </c>
      <c r="B207">
        <v>102.85</v>
      </c>
      <c r="C207">
        <v>102.85</v>
      </c>
      <c r="D207">
        <v>102.54</v>
      </c>
      <c r="E207">
        <v>102.7</v>
      </c>
      <c r="F207">
        <v>14500</v>
      </c>
      <c r="G207">
        <v>82.27</v>
      </c>
    </row>
    <row r="208" spans="1:7" x14ac:dyDescent="0.25">
      <c r="A208" s="2">
        <v>39456</v>
      </c>
      <c r="B208">
        <v>102.61</v>
      </c>
      <c r="C208">
        <v>102.98</v>
      </c>
      <c r="D208">
        <v>102.61</v>
      </c>
      <c r="E208">
        <v>102.79</v>
      </c>
      <c r="F208">
        <v>9500</v>
      </c>
      <c r="G208">
        <v>82.34</v>
      </c>
    </row>
    <row r="209" spans="1:7" x14ac:dyDescent="0.25">
      <c r="A209" s="2">
        <v>39457</v>
      </c>
      <c r="B209">
        <v>102.81</v>
      </c>
      <c r="C209">
        <v>102.88</v>
      </c>
      <c r="D209">
        <v>102.45</v>
      </c>
      <c r="E209">
        <v>102.6</v>
      </c>
      <c r="F209">
        <v>7800</v>
      </c>
      <c r="G209">
        <v>82.19</v>
      </c>
    </row>
    <row r="210" spans="1:7" x14ac:dyDescent="0.25">
      <c r="A210" s="2">
        <v>39458</v>
      </c>
      <c r="B210">
        <v>102.81</v>
      </c>
      <c r="C210">
        <v>103.14</v>
      </c>
      <c r="D210">
        <v>102.71</v>
      </c>
      <c r="E210">
        <v>103.14</v>
      </c>
      <c r="F210">
        <v>5200</v>
      </c>
      <c r="G210">
        <v>82.62</v>
      </c>
    </row>
    <row r="211" spans="1:7" x14ac:dyDescent="0.25">
      <c r="A211" s="2">
        <v>39461</v>
      </c>
      <c r="B211">
        <v>103.07</v>
      </c>
      <c r="C211">
        <v>103.27</v>
      </c>
      <c r="D211">
        <v>102.92</v>
      </c>
      <c r="E211">
        <v>103.09</v>
      </c>
      <c r="F211">
        <v>23100</v>
      </c>
      <c r="G211">
        <v>82.58</v>
      </c>
    </row>
    <row r="212" spans="1:7" x14ac:dyDescent="0.25">
      <c r="A212" s="2">
        <v>39462</v>
      </c>
      <c r="B212">
        <v>103.19</v>
      </c>
      <c r="C212">
        <v>103.46</v>
      </c>
      <c r="D212">
        <v>103.18</v>
      </c>
      <c r="E212">
        <v>103.45</v>
      </c>
      <c r="F212">
        <v>8700</v>
      </c>
      <c r="G212">
        <v>82.87</v>
      </c>
    </row>
    <row r="213" spans="1:7" x14ac:dyDescent="0.25">
      <c r="A213" s="2">
        <v>39463</v>
      </c>
      <c r="B213">
        <v>103.16</v>
      </c>
      <c r="C213">
        <v>103.42</v>
      </c>
      <c r="D213">
        <v>102.96</v>
      </c>
      <c r="E213">
        <v>102.96</v>
      </c>
      <c r="F213">
        <v>56600</v>
      </c>
      <c r="G213">
        <v>82.48</v>
      </c>
    </row>
    <row r="214" spans="1:7" x14ac:dyDescent="0.25">
      <c r="A214" s="2">
        <v>39464</v>
      </c>
      <c r="B214">
        <v>103.1</v>
      </c>
      <c r="C214">
        <v>103.39</v>
      </c>
      <c r="D214">
        <v>103.1</v>
      </c>
      <c r="E214">
        <v>103.37</v>
      </c>
      <c r="F214">
        <v>212400</v>
      </c>
      <c r="G214">
        <v>82.8</v>
      </c>
    </row>
    <row r="215" spans="1:7" x14ac:dyDescent="0.25">
      <c r="A215" s="2">
        <v>39465</v>
      </c>
      <c r="B215">
        <v>103.5</v>
      </c>
      <c r="C215">
        <v>103.5</v>
      </c>
      <c r="D215">
        <v>103.14</v>
      </c>
      <c r="E215">
        <v>103.2</v>
      </c>
      <c r="F215">
        <v>14700</v>
      </c>
      <c r="G215">
        <v>82.67</v>
      </c>
    </row>
    <row r="216" spans="1:7" x14ac:dyDescent="0.25">
      <c r="A216" s="2">
        <v>39469</v>
      </c>
      <c r="B216">
        <v>103.81</v>
      </c>
      <c r="C216">
        <v>103.86</v>
      </c>
      <c r="D216">
        <v>103.45</v>
      </c>
      <c r="E216">
        <v>103.83</v>
      </c>
      <c r="F216">
        <v>14100</v>
      </c>
      <c r="G216">
        <v>83.17</v>
      </c>
    </row>
    <row r="217" spans="1:7" x14ac:dyDescent="0.25">
      <c r="A217" s="2">
        <v>39470</v>
      </c>
      <c r="B217">
        <v>104.13</v>
      </c>
      <c r="C217">
        <v>104.2</v>
      </c>
      <c r="D217">
        <v>103.56</v>
      </c>
      <c r="E217">
        <v>103.63</v>
      </c>
      <c r="F217">
        <v>21500</v>
      </c>
      <c r="G217">
        <v>83.01</v>
      </c>
    </row>
    <row r="218" spans="1:7" x14ac:dyDescent="0.25">
      <c r="A218" s="2">
        <v>39471</v>
      </c>
      <c r="B218">
        <v>103.36</v>
      </c>
      <c r="C218">
        <v>103.44</v>
      </c>
      <c r="D218">
        <v>102.87</v>
      </c>
      <c r="E218">
        <v>103.03</v>
      </c>
      <c r="F218">
        <v>10600</v>
      </c>
      <c r="G218">
        <v>82.53</v>
      </c>
    </row>
    <row r="219" spans="1:7" x14ac:dyDescent="0.25">
      <c r="A219" s="2">
        <v>39472</v>
      </c>
      <c r="B219">
        <v>102.83</v>
      </c>
      <c r="C219">
        <v>103.43</v>
      </c>
      <c r="D219">
        <v>102.68</v>
      </c>
      <c r="E219">
        <v>103.38</v>
      </c>
      <c r="F219">
        <v>23800</v>
      </c>
      <c r="G219">
        <v>82.81</v>
      </c>
    </row>
    <row r="220" spans="1:7" x14ac:dyDescent="0.25">
      <c r="A220" s="2">
        <v>39475</v>
      </c>
      <c r="B220">
        <v>103.39</v>
      </c>
      <c r="C220">
        <v>103.52</v>
      </c>
      <c r="D220">
        <v>103.24</v>
      </c>
      <c r="E220">
        <v>103.39</v>
      </c>
      <c r="F220">
        <v>15700</v>
      </c>
      <c r="G220">
        <v>82.82</v>
      </c>
    </row>
    <row r="221" spans="1:7" x14ac:dyDescent="0.25">
      <c r="A221" s="2">
        <v>39476</v>
      </c>
      <c r="B221">
        <v>103.35</v>
      </c>
      <c r="C221">
        <v>103.38</v>
      </c>
      <c r="D221">
        <v>103.17</v>
      </c>
      <c r="E221">
        <v>103.31</v>
      </c>
      <c r="F221">
        <v>18000</v>
      </c>
      <c r="G221">
        <v>82.76</v>
      </c>
    </row>
    <row r="222" spans="1:7" x14ac:dyDescent="0.25">
      <c r="A222" s="2">
        <v>39477</v>
      </c>
      <c r="B222">
        <v>103.25</v>
      </c>
      <c r="C222">
        <v>103.44</v>
      </c>
      <c r="D222">
        <v>103.06</v>
      </c>
      <c r="E222">
        <v>103.32</v>
      </c>
      <c r="F222">
        <v>11400</v>
      </c>
      <c r="G222">
        <v>82.76</v>
      </c>
    </row>
    <row r="223" spans="1:7" x14ac:dyDescent="0.25">
      <c r="A223" s="2">
        <v>39478</v>
      </c>
      <c r="B223">
        <v>103.59</v>
      </c>
      <c r="C223">
        <v>103.59</v>
      </c>
      <c r="D223">
        <v>103.31</v>
      </c>
      <c r="E223">
        <v>103.56</v>
      </c>
      <c r="F223">
        <v>35000</v>
      </c>
      <c r="G223">
        <v>82.96</v>
      </c>
    </row>
    <row r="224" spans="1:7" x14ac:dyDescent="0.25">
      <c r="A224" s="2">
        <v>39479</v>
      </c>
      <c r="B224">
        <v>103.5</v>
      </c>
      <c r="C224">
        <v>103.5</v>
      </c>
      <c r="D224">
        <v>103.09</v>
      </c>
      <c r="E224">
        <v>103.21</v>
      </c>
      <c r="F224">
        <v>36200</v>
      </c>
      <c r="G224">
        <v>82.98</v>
      </c>
    </row>
    <row r="225" spans="1:7" x14ac:dyDescent="0.25">
      <c r="A225" s="2">
        <v>39482</v>
      </c>
      <c r="B225">
        <v>103.25</v>
      </c>
      <c r="C225">
        <v>103.25</v>
      </c>
      <c r="D225">
        <v>102.95</v>
      </c>
      <c r="E225">
        <v>103.01</v>
      </c>
      <c r="F225">
        <v>6900</v>
      </c>
      <c r="G225">
        <v>82.82</v>
      </c>
    </row>
    <row r="226" spans="1:7" x14ac:dyDescent="0.25">
      <c r="A226" s="2">
        <v>39483</v>
      </c>
      <c r="B226">
        <v>103.17</v>
      </c>
      <c r="C226">
        <v>103.35</v>
      </c>
      <c r="D226">
        <v>103.17</v>
      </c>
      <c r="E226">
        <v>103.31</v>
      </c>
      <c r="F226">
        <v>51300</v>
      </c>
      <c r="G226">
        <v>83.06</v>
      </c>
    </row>
    <row r="227" spans="1:7" x14ac:dyDescent="0.25">
      <c r="A227" s="2">
        <v>39484</v>
      </c>
      <c r="B227">
        <v>103.41</v>
      </c>
      <c r="C227">
        <v>103.42</v>
      </c>
      <c r="D227">
        <v>103.06</v>
      </c>
      <c r="E227">
        <v>103.16</v>
      </c>
      <c r="F227">
        <v>61400</v>
      </c>
      <c r="G227">
        <v>82.94</v>
      </c>
    </row>
    <row r="228" spans="1:7" x14ac:dyDescent="0.25">
      <c r="A228" s="2">
        <v>39485</v>
      </c>
      <c r="B228">
        <v>103.17</v>
      </c>
      <c r="C228">
        <v>103.18</v>
      </c>
      <c r="D228">
        <v>102.59</v>
      </c>
      <c r="E228">
        <v>102.68</v>
      </c>
      <c r="F228">
        <v>54600</v>
      </c>
      <c r="G228">
        <v>82.55</v>
      </c>
    </row>
    <row r="229" spans="1:7" x14ac:dyDescent="0.25">
      <c r="A229" s="2">
        <v>39486</v>
      </c>
      <c r="B229">
        <v>103.16</v>
      </c>
      <c r="C229">
        <v>103.16</v>
      </c>
      <c r="D229">
        <v>102.8</v>
      </c>
      <c r="E229">
        <v>103.02</v>
      </c>
      <c r="F229">
        <v>59200</v>
      </c>
      <c r="G229">
        <v>82.83</v>
      </c>
    </row>
    <row r="230" spans="1:7" x14ac:dyDescent="0.25">
      <c r="A230" s="2">
        <v>39489</v>
      </c>
      <c r="B230">
        <v>103.01</v>
      </c>
      <c r="C230">
        <v>103.12</v>
      </c>
      <c r="D230">
        <v>102.86</v>
      </c>
      <c r="E230">
        <v>103.05</v>
      </c>
      <c r="F230">
        <v>43900</v>
      </c>
      <c r="G230">
        <v>82.85</v>
      </c>
    </row>
    <row r="231" spans="1:7" x14ac:dyDescent="0.25">
      <c r="A231" s="2">
        <v>39490</v>
      </c>
      <c r="B231">
        <v>102.84</v>
      </c>
      <c r="C231">
        <v>102.99</v>
      </c>
      <c r="D231">
        <v>102.67</v>
      </c>
      <c r="E231">
        <v>102.84</v>
      </c>
      <c r="F231">
        <v>94000</v>
      </c>
      <c r="G231">
        <v>82.68</v>
      </c>
    </row>
    <row r="232" spans="1:7" x14ac:dyDescent="0.25">
      <c r="A232" s="2">
        <v>39491</v>
      </c>
      <c r="B232">
        <v>102.81</v>
      </c>
      <c r="C232">
        <v>102.86</v>
      </c>
      <c r="D232">
        <v>102.54</v>
      </c>
      <c r="E232">
        <v>102.59</v>
      </c>
      <c r="F232">
        <v>79400</v>
      </c>
      <c r="G232">
        <v>82.48</v>
      </c>
    </row>
    <row r="233" spans="1:7" x14ac:dyDescent="0.25">
      <c r="A233" s="2">
        <v>39492</v>
      </c>
      <c r="B233">
        <v>102.33</v>
      </c>
      <c r="C233">
        <v>102.41</v>
      </c>
      <c r="D233">
        <v>101.77</v>
      </c>
      <c r="E233">
        <v>102.07</v>
      </c>
      <c r="F233">
        <v>63400</v>
      </c>
      <c r="G233">
        <v>82.06</v>
      </c>
    </row>
    <row r="234" spans="1:7" x14ac:dyDescent="0.25">
      <c r="A234" s="2">
        <v>39493</v>
      </c>
      <c r="B234">
        <v>102.14</v>
      </c>
      <c r="C234">
        <v>102.23</v>
      </c>
      <c r="D234">
        <v>101.95</v>
      </c>
      <c r="E234">
        <v>102.11</v>
      </c>
      <c r="F234">
        <v>672900</v>
      </c>
      <c r="G234">
        <v>82.1</v>
      </c>
    </row>
    <row r="235" spans="1:7" x14ac:dyDescent="0.25">
      <c r="A235" s="2">
        <v>39497</v>
      </c>
      <c r="B235">
        <v>101.9</v>
      </c>
      <c r="C235">
        <v>101.9</v>
      </c>
      <c r="D235">
        <v>101.17</v>
      </c>
      <c r="E235">
        <v>101.22</v>
      </c>
      <c r="F235">
        <v>70000</v>
      </c>
      <c r="G235">
        <v>81.38</v>
      </c>
    </row>
    <row r="236" spans="1:7" x14ac:dyDescent="0.25">
      <c r="A236" s="2">
        <v>39498</v>
      </c>
      <c r="B236">
        <v>100.95</v>
      </c>
      <c r="C236">
        <v>101.34</v>
      </c>
      <c r="D236">
        <v>100.91</v>
      </c>
      <c r="E236">
        <v>101.34</v>
      </c>
      <c r="F236">
        <v>62600</v>
      </c>
      <c r="G236">
        <v>81.48</v>
      </c>
    </row>
    <row r="237" spans="1:7" x14ac:dyDescent="0.25">
      <c r="A237" s="2">
        <v>39499</v>
      </c>
      <c r="B237">
        <v>101.7</v>
      </c>
      <c r="C237">
        <v>102.06</v>
      </c>
      <c r="D237">
        <v>101.7</v>
      </c>
      <c r="E237">
        <v>101.93</v>
      </c>
      <c r="F237">
        <v>132200</v>
      </c>
      <c r="G237">
        <v>81.95</v>
      </c>
    </row>
    <row r="238" spans="1:7" x14ac:dyDescent="0.25">
      <c r="A238" s="2">
        <v>39500</v>
      </c>
      <c r="B238">
        <v>101.91</v>
      </c>
      <c r="C238">
        <v>102.05</v>
      </c>
      <c r="D238">
        <v>101.5</v>
      </c>
      <c r="E238">
        <v>101.5</v>
      </c>
      <c r="F238">
        <v>89700</v>
      </c>
      <c r="G238">
        <v>81.599999999999994</v>
      </c>
    </row>
    <row r="239" spans="1:7" x14ac:dyDescent="0.25">
      <c r="A239" s="2">
        <v>39503</v>
      </c>
      <c r="B239">
        <v>101.15</v>
      </c>
      <c r="C239">
        <v>101.33</v>
      </c>
      <c r="D239">
        <v>100.87</v>
      </c>
      <c r="E239">
        <v>101.07</v>
      </c>
      <c r="F239">
        <v>74000</v>
      </c>
      <c r="G239">
        <v>81.260000000000005</v>
      </c>
    </row>
    <row r="240" spans="1:7" x14ac:dyDescent="0.25">
      <c r="A240" s="2">
        <v>39504</v>
      </c>
      <c r="B240">
        <v>101.09</v>
      </c>
      <c r="C240">
        <v>101.38</v>
      </c>
      <c r="D240">
        <v>101</v>
      </c>
      <c r="E240">
        <v>101.38</v>
      </c>
      <c r="F240">
        <v>69500</v>
      </c>
      <c r="G240">
        <v>81.510000000000005</v>
      </c>
    </row>
    <row r="241" spans="1:7" x14ac:dyDescent="0.25">
      <c r="A241" s="2">
        <v>39505</v>
      </c>
      <c r="B241">
        <v>101.55</v>
      </c>
      <c r="C241">
        <v>102.49</v>
      </c>
      <c r="D241">
        <v>101.45</v>
      </c>
      <c r="E241">
        <v>101.89</v>
      </c>
      <c r="F241">
        <v>372200</v>
      </c>
      <c r="G241">
        <v>81.92</v>
      </c>
    </row>
    <row r="242" spans="1:7" x14ac:dyDescent="0.25">
      <c r="A242" s="2">
        <v>39506</v>
      </c>
      <c r="B242">
        <v>102.58</v>
      </c>
      <c r="C242">
        <v>102.85</v>
      </c>
      <c r="D242">
        <v>102.33</v>
      </c>
      <c r="E242">
        <v>102.59</v>
      </c>
      <c r="F242">
        <v>258400</v>
      </c>
      <c r="G242">
        <v>82.48</v>
      </c>
    </row>
    <row r="243" spans="1:7" x14ac:dyDescent="0.25">
      <c r="A243" s="2">
        <v>39507</v>
      </c>
      <c r="B243">
        <v>103.04</v>
      </c>
      <c r="C243">
        <v>103.1</v>
      </c>
      <c r="D243">
        <v>102.8</v>
      </c>
      <c r="E243">
        <v>103.08</v>
      </c>
      <c r="F243">
        <v>49000</v>
      </c>
      <c r="G243">
        <v>82.87</v>
      </c>
    </row>
    <row r="244" spans="1:7" x14ac:dyDescent="0.25">
      <c r="A244" s="2">
        <v>39510</v>
      </c>
      <c r="B244">
        <v>102.53</v>
      </c>
      <c r="C244">
        <v>102.53</v>
      </c>
      <c r="D244">
        <v>102.34</v>
      </c>
      <c r="E244">
        <v>102.41</v>
      </c>
      <c r="F244">
        <v>50400</v>
      </c>
      <c r="G244">
        <v>82.57</v>
      </c>
    </row>
    <row r="245" spans="1:7" x14ac:dyDescent="0.25">
      <c r="A245" s="2">
        <v>39511</v>
      </c>
      <c r="B245">
        <v>102.2</v>
      </c>
      <c r="C245">
        <v>102.25</v>
      </c>
      <c r="D245">
        <v>101.11</v>
      </c>
      <c r="E245">
        <v>101.76</v>
      </c>
      <c r="F245">
        <v>175300</v>
      </c>
      <c r="G245">
        <v>82.04</v>
      </c>
    </row>
    <row r="246" spans="1:7" x14ac:dyDescent="0.25">
      <c r="A246" s="2">
        <v>39512</v>
      </c>
      <c r="B246">
        <v>101.72</v>
      </c>
      <c r="C246">
        <v>101.96</v>
      </c>
      <c r="D246">
        <v>100.69</v>
      </c>
      <c r="E246">
        <v>100.8</v>
      </c>
      <c r="F246">
        <v>976000</v>
      </c>
      <c r="G246">
        <v>81.27</v>
      </c>
    </row>
    <row r="247" spans="1:7" x14ac:dyDescent="0.25">
      <c r="A247" s="2">
        <v>39513</v>
      </c>
      <c r="B247">
        <v>100.93</v>
      </c>
      <c r="C247">
        <v>101.12</v>
      </c>
      <c r="D247">
        <v>100.46</v>
      </c>
      <c r="E247">
        <v>100.57</v>
      </c>
      <c r="F247">
        <v>71500</v>
      </c>
      <c r="G247">
        <v>81.08</v>
      </c>
    </row>
    <row r="248" spans="1:7" x14ac:dyDescent="0.25">
      <c r="A248" s="2">
        <v>39514</v>
      </c>
      <c r="B248">
        <v>101.2</v>
      </c>
      <c r="C248">
        <v>101.44</v>
      </c>
      <c r="D248">
        <v>100.83</v>
      </c>
      <c r="E248">
        <v>101.25</v>
      </c>
      <c r="F248">
        <v>49800</v>
      </c>
      <c r="G248">
        <v>81.63</v>
      </c>
    </row>
    <row r="249" spans="1:7" x14ac:dyDescent="0.25">
      <c r="A249" s="2">
        <v>39517</v>
      </c>
      <c r="B249">
        <v>101.55</v>
      </c>
      <c r="C249">
        <v>101.6</v>
      </c>
      <c r="D249">
        <v>101.3</v>
      </c>
      <c r="E249">
        <v>101.52</v>
      </c>
      <c r="F249">
        <v>33300</v>
      </c>
      <c r="G249">
        <v>81.849999999999994</v>
      </c>
    </row>
    <row r="250" spans="1:7" x14ac:dyDescent="0.25">
      <c r="A250" s="2">
        <v>39518</v>
      </c>
      <c r="B250">
        <v>100.92</v>
      </c>
      <c r="C250">
        <v>101.56</v>
      </c>
      <c r="D250">
        <v>100.9</v>
      </c>
      <c r="E250">
        <v>101.46</v>
      </c>
      <c r="F250">
        <v>43600</v>
      </c>
      <c r="G250">
        <v>81.8</v>
      </c>
    </row>
    <row r="251" spans="1:7" x14ac:dyDescent="0.25">
      <c r="A251" s="2">
        <v>39519</v>
      </c>
      <c r="B251">
        <v>101.84</v>
      </c>
      <c r="C251">
        <v>102.6</v>
      </c>
      <c r="D251">
        <v>101.77</v>
      </c>
      <c r="E251">
        <v>102.6</v>
      </c>
      <c r="F251">
        <v>33100</v>
      </c>
      <c r="G251">
        <v>82.72</v>
      </c>
    </row>
    <row r="252" spans="1:7" x14ac:dyDescent="0.25">
      <c r="A252" s="2">
        <v>39520</v>
      </c>
      <c r="B252">
        <v>102.27</v>
      </c>
      <c r="C252">
        <v>102.46</v>
      </c>
      <c r="D252">
        <v>101.94</v>
      </c>
      <c r="E252">
        <v>102.2</v>
      </c>
      <c r="F252">
        <v>85500</v>
      </c>
      <c r="G252">
        <v>82.4</v>
      </c>
    </row>
    <row r="253" spans="1:7" x14ac:dyDescent="0.25">
      <c r="A253" s="2">
        <v>39521</v>
      </c>
      <c r="B253">
        <v>102.79</v>
      </c>
      <c r="C253">
        <v>102.9</v>
      </c>
      <c r="D253">
        <v>102.4</v>
      </c>
      <c r="E253">
        <v>102.55</v>
      </c>
      <c r="F253">
        <v>67700</v>
      </c>
      <c r="G253">
        <v>82.68</v>
      </c>
    </row>
    <row r="254" spans="1:7" x14ac:dyDescent="0.25">
      <c r="A254" s="2">
        <v>39524</v>
      </c>
      <c r="B254">
        <v>102.63</v>
      </c>
      <c r="C254">
        <v>103.72</v>
      </c>
      <c r="D254">
        <v>102.63</v>
      </c>
      <c r="E254">
        <v>103.66</v>
      </c>
      <c r="F254">
        <v>133200</v>
      </c>
      <c r="G254">
        <v>83.58</v>
      </c>
    </row>
    <row r="255" spans="1:7" x14ac:dyDescent="0.25">
      <c r="A255" s="2">
        <v>39525</v>
      </c>
      <c r="B255">
        <v>103.15</v>
      </c>
      <c r="C255">
        <v>103.9</v>
      </c>
      <c r="D255">
        <v>102.93</v>
      </c>
      <c r="E255">
        <v>103.19</v>
      </c>
      <c r="F255">
        <v>31200</v>
      </c>
      <c r="G255">
        <v>83.2</v>
      </c>
    </row>
    <row r="256" spans="1:7" x14ac:dyDescent="0.25">
      <c r="A256" s="2">
        <v>39526</v>
      </c>
      <c r="B256">
        <v>103.15</v>
      </c>
      <c r="C256">
        <v>103.68</v>
      </c>
      <c r="D256">
        <v>103.15</v>
      </c>
      <c r="E256">
        <v>103.6</v>
      </c>
      <c r="F256">
        <v>16600</v>
      </c>
      <c r="G256">
        <v>83.53</v>
      </c>
    </row>
    <row r="257" spans="1:7" x14ac:dyDescent="0.25">
      <c r="A257" s="2">
        <v>39527</v>
      </c>
      <c r="B257">
        <v>103.67</v>
      </c>
      <c r="C257">
        <v>103.67</v>
      </c>
      <c r="D257">
        <v>103.37</v>
      </c>
      <c r="E257">
        <v>103.53</v>
      </c>
      <c r="F257">
        <v>30500</v>
      </c>
      <c r="G257">
        <v>83.47</v>
      </c>
    </row>
    <row r="258" spans="1:7" x14ac:dyDescent="0.25">
      <c r="A258" s="2">
        <v>39531</v>
      </c>
      <c r="B258">
        <v>103.01</v>
      </c>
      <c r="C258">
        <v>103.01</v>
      </c>
      <c r="D258">
        <v>102.65</v>
      </c>
      <c r="E258">
        <v>102.73</v>
      </c>
      <c r="F258">
        <v>31700</v>
      </c>
      <c r="G258">
        <v>82.83</v>
      </c>
    </row>
    <row r="259" spans="1:7" x14ac:dyDescent="0.25">
      <c r="A259" s="2">
        <v>39532</v>
      </c>
      <c r="B259">
        <v>102.85</v>
      </c>
      <c r="C259">
        <v>103.23</v>
      </c>
      <c r="D259">
        <v>102.85</v>
      </c>
      <c r="E259">
        <v>102.91</v>
      </c>
      <c r="F259">
        <v>23900</v>
      </c>
      <c r="G259">
        <v>82.97</v>
      </c>
    </row>
    <row r="260" spans="1:7" x14ac:dyDescent="0.25">
      <c r="A260" s="2">
        <v>39533</v>
      </c>
      <c r="B260">
        <v>103.29</v>
      </c>
      <c r="C260">
        <v>103.35</v>
      </c>
      <c r="D260">
        <v>102.96</v>
      </c>
      <c r="E260">
        <v>103</v>
      </c>
      <c r="F260">
        <v>20800</v>
      </c>
      <c r="G260">
        <v>83.04</v>
      </c>
    </row>
    <row r="261" spans="1:7" x14ac:dyDescent="0.25">
      <c r="A261" s="2">
        <v>39534</v>
      </c>
      <c r="B261">
        <v>102.9</v>
      </c>
      <c r="C261">
        <v>103.08</v>
      </c>
      <c r="D261">
        <v>102.65</v>
      </c>
      <c r="E261">
        <v>102.84</v>
      </c>
      <c r="F261">
        <v>60000</v>
      </c>
      <c r="G261">
        <v>82.91</v>
      </c>
    </row>
    <row r="262" spans="1:7" x14ac:dyDescent="0.25">
      <c r="A262" s="2">
        <v>39535</v>
      </c>
      <c r="B262">
        <v>102.62</v>
      </c>
      <c r="C262">
        <v>103.21</v>
      </c>
      <c r="D262">
        <v>102.62</v>
      </c>
      <c r="E262">
        <v>103.19</v>
      </c>
      <c r="F262">
        <v>16400</v>
      </c>
      <c r="G262">
        <v>83.2</v>
      </c>
    </row>
    <row r="263" spans="1:7" x14ac:dyDescent="0.25">
      <c r="A263" s="2">
        <v>39538</v>
      </c>
      <c r="B263">
        <v>103.47</v>
      </c>
      <c r="C263">
        <v>103.47</v>
      </c>
      <c r="D263">
        <v>103.21</v>
      </c>
      <c r="E263">
        <v>103.32</v>
      </c>
      <c r="F263">
        <v>20300</v>
      </c>
      <c r="G263">
        <v>83.3</v>
      </c>
    </row>
    <row r="264" spans="1:7" x14ac:dyDescent="0.25">
      <c r="A264" s="2">
        <v>39539</v>
      </c>
      <c r="B264">
        <v>102.79</v>
      </c>
      <c r="C264">
        <v>103.13</v>
      </c>
      <c r="D264">
        <v>102.49</v>
      </c>
      <c r="E264">
        <v>102.61</v>
      </c>
      <c r="F264">
        <v>305500</v>
      </c>
      <c r="G264">
        <v>82.99</v>
      </c>
    </row>
    <row r="265" spans="1:7" x14ac:dyDescent="0.25">
      <c r="A265" s="2">
        <v>39540</v>
      </c>
      <c r="B265">
        <v>102.53</v>
      </c>
      <c r="C265">
        <v>102.55</v>
      </c>
      <c r="D265">
        <v>102.17</v>
      </c>
      <c r="E265">
        <v>102.32</v>
      </c>
      <c r="F265">
        <v>46200</v>
      </c>
      <c r="G265">
        <v>82.76</v>
      </c>
    </row>
    <row r="266" spans="1:7" x14ac:dyDescent="0.25">
      <c r="A266" s="2">
        <v>39541</v>
      </c>
      <c r="B266">
        <v>102.51</v>
      </c>
      <c r="C266">
        <v>102.79</v>
      </c>
      <c r="D266">
        <v>102.51</v>
      </c>
      <c r="E266">
        <v>102.71</v>
      </c>
      <c r="F266">
        <v>37700</v>
      </c>
      <c r="G266">
        <v>83.07</v>
      </c>
    </row>
    <row r="267" spans="1:7" x14ac:dyDescent="0.25">
      <c r="A267" s="2">
        <v>39542</v>
      </c>
      <c r="B267">
        <v>103.22</v>
      </c>
      <c r="C267">
        <v>103.38</v>
      </c>
      <c r="D267">
        <v>103.11</v>
      </c>
      <c r="E267">
        <v>103.3</v>
      </c>
      <c r="F267">
        <v>36500</v>
      </c>
      <c r="G267">
        <v>83.55</v>
      </c>
    </row>
    <row r="268" spans="1:7" x14ac:dyDescent="0.25">
      <c r="A268" s="2">
        <v>39545</v>
      </c>
      <c r="B268">
        <v>102.96</v>
      </c>
      <c r="C268">
        <v>103.17</v>
      </c>
      <c r="D268">
        <v>102.87</v>
      </c>
      <c r="E268">
        <v>103.01</v>
      </c>
      <c r="F268">
        <v>27100</v>
      </c>
      <c r="G268">
        <v>83.31</v>
      </c>
    </row>
    <row r="269" spans="1:7" x14ac:dyDescent="0.25">
      <c r="A269" s="2">
        <v>39546</v>
      </c>
      <c r="B269">
        <v>103.29</v>
      </c>
      <c r="C269">
        <v>103.44</v>
      </c>
      <c r="D269">
        <v>102.88</v>
      </c>
      <c r="E269">
        <v>102.98</v>
      </c>
      <c r="F269">
        <v>36300</v>
      </c>
      <c r="G269">
        <v>83.29</v>
      </c>
    </row>
    <row r="270" spans="1:7" x14ac:dyDescent="0.25">
      <c r="A270" s="2">
        <v>39547</v>
      </c>
      <c r="B270">
        <v>103.1</v>
      </c>
      <c r="C270">
        <v>103.3</v>
      </c>
      <c r="D270">
        <v>103.01</v>
      </c>
      <c r="E270">
        <v>103.16</v>
      </c>
      <c r="F270">
        <v>31400</v>
      </c>
      <c r="G270">
        <v>83.43</v>
      </c>
    </row>
    <row r="271" spans="1:7" x14ac:dyDescent="0.25">
      <c r="A271" s="2">
        <v>39548</v>
      </c>
      <c r="B271">
        <v>103.28</v>
      </c>
      <c r="C271">
        <v>103.38</v>
      </c>
      <c r="D271">
        <v>102.98</v>
      </c>
      <c r="E271">
        <v>103.1</v>
      </c>
      <c r="F271">
        <v>39400</v>
      </c>
      <c r="G271">
        <v>83.39</v>
      </c>
    </row>
    <row r="272" spans="1:7" x14ac:dyDescent="0.25">
      <c r="A272" s="2">
        <v>39549</v>
      </c>
      <c r="B272">
        <v>103.35</v>
      </c>
      <c r="C272">
        <v>103.38</v>
      </c>
      <c r="D272">
        <v>103.17</v>
      </c>
      <c r="E272">
        <v>103.33</v>
      </c>
      <c r="F272">
        <v>31900</v>
      </c>
      <c r="G272">
        <v>83.57</v>
      </c>
    </row>
    <row r="273" spans="1:7" x14ac:dyDescent="0.25">
      <c r="A273" s="2">
        <v>39552</v>
      </c>
      <c r="B273">
        <v>103.24</v>
      </c>
      <c r="C273">
        <v>103.33</v>
      </c>
      <c r="D273">
        <v>103.01</v>
      </c>
      <c r="E273">
        <v>103.08</v>
      </c>
      <c r="F273">
        <v>63200</v>
      </c>
      <c r="G273">
        <v>83.37</v>
      </c>
    </row>
    <row r="274" spans="1:7" x14ac:dyDescent="0.25">
      <c r="A274" s="2">
        <v>39553</v>
      </c>
      <c r="B274">
        <v>103.13</v>
      </c>
      <c r="C274">
        <v>103.13</v>
      </c>
      <c r="D274">
        <v>102.63</v>
      </c>
      <c r="E274">
        <v>102.63</v>
      </c>
      <c r="F274">
        <v>32700</v>
      </c>
      <c r="G274">
        <v>83.01</v>
      </c>
    </row>
    <row r="275" spans="1:7" x14ac:dyDescent="0.25">
      <c r="A275" s="2">
        <v>39554</v>
      </c>
      <c r="B275">
        <v>102.71</v>
      </c>
      <c r="C275">
        <v>102.73</v>
      </c>
      <c r="D275">
        <v>102.04</v>
      </c>
      <c r="E275">
        <v>102.1</v>
      </c>
      <c r="F275">
        <v>30100</v>
      </c>
      <c r="G275">
        <v>82.58</v>
      </c>
    </row>
    <row r="276" spans="1:7" x14ac:dyDescent="0.25">
      <c r="A276" s="2">
        <v>39555</v>
      </c>
      <c r="B276">
        <v>102.51</v>
      </c>
      <c r="C276">
        <v>102.51</v>
      </c>
      <c r="D276">
        <v>101.76</v>
      </c>
      <c r="E276">
        <v>102.18</v>
      </c>
      <c r="F276">
        <v>18700</v>
      </c>
      <c r="G276">
        <v>82.64</v>
      </c>
    </row>
    <row r="277" spans="1:7" x14ac:dyDescent="0.25">
      <c r="A277" s="2">
        <v>39556</v>
      </c>
      <c r="B277">
        <v>101.81</v>
      </c>
      <c r="C277">
        <v>102.46</v>
      </c>
      <c r="D277">
        <v>101.7</v>
      </c>
      <c r="E277">
        <v>102.39</v>
      </c>
      <c r="F277">
        <v>63800</v>
      </c>
      <c r="G277">
        <v>82.81</v>
      </c>
    </row>
    <row r="278" spans="1:7" x14ac:dyDescent="0.25">
      <c r="A278" s="2">
        <v>39559</v>
      </c>
      <c r="B278">
        <v>102.48</v>
      </c>
      <c r="C278">
        <v>102.74</v>
      </c>
      <c r="D278">
        <v>102.37</v>
      </c>
      <c r="E278">
        <v>102.7</v>
      </c>
      <c r="F278">
        <v>34500</v>
      </c>
      <c r="G278">
        <v>83.06</v>
      </c>
    </row>
    <row r="279" spans="1:7" x14ac:dyDescent="0.25">
      <c r="A279" s="2">
        <v>39560</v>
      </c>
      <c r="B279">
        <v>102.8</v>
      </c>
      <c r="C279">
        <v>103.15</v>
      </c>
      <c r="D279">
        <v>102.65</v>
      </c>
      <c r="E279">
        <v>102.92</v>
      </c>
      <c r="F279">
        <v>45100</v>
      </c>
      <c r="G279">
        <v>83.24</v>
      </c>
    </row>
    <row r="280" spans="1:7" x14ac:dyDescent="0.25">
      <c r="A280" s="2">
        <v>39561</v>
      </c>
      <c r="B280">
        <v>102.65</v>
      </c>
      <c r="C280">
        <v>102.74</v>
      </c>
      <c r="D280">
        <v>102.53</v>
      </c>
      <c r="E280">
        <v>102.71</v>
      </c>
      <c r="F280">
        <v>23700</v>
      </c>
      <c r="G280">
        <v>83.07</v>
      </c>
    </row>
    <row r="281" spans="1:7" x14ac:dyDescent="0.25">
      <c r="A281" s="2">
        <v>39562</v>
      </c>
      <c r="B281">
        <v>102.4</v>
      </c>
      <c r="C281">
        <v>104.5</v>
      </c>
      <c r="D281">
        <v>102.01</v>
      </c>
      <c r="E281">
        <v>102.37</v>
      </c>
      <c r="F281">
        <v>113200</v>
      </c>
      <c r="G281">
        <v>82.8</v>
      </c>
    </row>
    <row r="282" spans="1:7" x14ac:dyDescent="0.25">
      <c r="A282" s="2">
        <v>39563</v>
      </c>
      <c r="B282">
        <v>102.15</v>
      </c>
      <c r="C282">
        <v>102.33</v>
      </c>
      <c r="D282">
        <v>102.11</v>
      </c>
      <c r="E282">
        <v>102.26</v>
      </c>
      <c r="F282">
        <v>26800</v>
      </c>
      <c r="G282">
        <v>82.71</v>
      </c>
    </row>
    <row r="283" spans="1:7" x14ac:dyDescent="0.25">
      <c r="A283" s="2">
        <v>39566</v>
      </c>
      <c r="B283">
        <v>102.38</v>
      </c>
      <c r="C283">
        <v>102.6</v>
      </c>
      <c r="D283">
        <v>102.32</v>
      </c>
      <c r="E283">
        <v>102.53</v>
      </c>
      <c r="F283">
        <v>38300</v>
      </c>
      <c r="G283">
        <v>82.93</v>
      </c>
    </row>
    <row r="284" spans="1:7" x14ac:dyDescent="0.25">
      <c r="A284" s="2">
        <v>39567</v>
      </c>
      <c r="B284">
        <v>102.74</v>
      </c>
      <c r="C284">
        <v>102.83</v>
      </c>
      <c r="D284">
        <v>102.6</v>
      </c>
      <c r="E284">
        <v>102.66</v>
      </c>
      <c r="F284">
        <v>127600</v>
      </c>
      <c r="G284">
        <v>83.03</v>
      </c>
    </row>
    <row r="285" spans="1:7" x14ac:dyDescent="0.25">
      <c r="A285" s="2">
        <v>39568</v>
      </c>
      <c r="B285">
        <v>102.65</v>
      </c>
      <c r="C285">
        <v>103.27</v>
      </c>
      <c r="D285">
        <v>102.62</v>
      </c>
      <c r="E285">
        <v>103.03</v>
      </c>
      <c r="F285">
        <v>33300</v>
      </c>
      <c r="G285">
        <v>83.33</v>
      </c>
    </row>
    <row r="286" spans="1:7" x14ac:dyDescent="0.25">
      <c r="A286" s="2">
        <v>39569</v>
      </c>
      <c r="B286">
        <v>102.99</v>
      </c>
      <c r="C286">
        <v>102.99</v>
      </c>
      <c r="D286">
        <v>102.49</v>
      </c>
      <c r="E286">
        <v>102.72</v>
      </c>
      <c r="F286">
        <v>17500</v>
      </c>
      <c r="G286">
        <v>83.41</v>
      </c>
    </row>
    <row r="287" spans="1:7" x14ac:dyDescent="0.25">
      <c r="A287" s="2">
        <v>39570</v>
      </c>
      <c r="B287">
        <v>102.41</v>
      </c>
      <c r="C287">
        <v>102.68</v>
      </c>
      <c r="D287">
        <v>102.39</v>
      </c>
      <c r="E287">
        <v>102.48</v>
      </c>
      <c r="F287">
        <v>26100</v>
      </c>
      <c r="G287">
        <v>83.21</v>
      </c>
    </row>
    <row r="288" spans="1:7" x14ac:dyDescent="0.25">
      <c r="A288" s="2">
        <v>39573</v>
      </c>
      <c r="B288">
        <v>102.74</v>
      </c>
      <c r="C288">
        <v>102.74</v>
      </c>
      <c r="D288">
        <v>102.34</v>
      </c>
      <c r="E288">
        <v>102.51</v>
      </c>
      <c r="F288">
        <v>31800</v>
      </c>
      <c r="G288">
        <v>83.24</v>
      </c>
    </row>
    <row r="289" spans="1:7" x14ac:dyDescent="0.25">
      <c r="A289" s="2">
        <v>39574</v>
      </c>
      <c r="B289">
        <v>102.64</v>
      </c>
      <c r="C289">
        <v>102.7</v>
      </c>
      <c r="D289">
        <v>102.44</v>
      </c>
      <c r="E289">
        <v>102.48</v>
      </c>
      <c r="F289">
        <v>20100</v>
      </c>
      <c r="G289">
        <v>83.21</v>
      </c>
    </row>
    <row r="290" spans="1:7" x14ac:dyDescent="0.25">
      <c r="A290" s="2">
        <v>39575</v>
      </c>
      <c r="B290">
        <v>102.58</v>
      </c>
      <c r="C290">
        <v>102.74</v>
      </c>
      <c r="D290">
        <v>102.41</v>
      </c>
      <c r="E290">
        <v>102.73</v>
      </c>
      <c r="F290">
        <v>27600</v>
      </c>
      <c r="G290">
        <v>83.41</v>
      </c>
    </row>
    <row r="291" spans="1:7" x14ac:dyDescent="0.25">
      <c r="A291" s="2">
        <v>39576</v>
      </c>
      <c r="B291">
        <v>102.75</v>
      </c>
      <c r="C291">
        <v>102.97</v>
      </c>
      <c r="D291">
        <v>102.68</v>
      </c>
      <c r="E291">
        <v>102.9</v>
      </c>
      <c r="F291">
        <v>32600</v>
      </c>
      <c r="G291">
        <v>83.55</v>
      </c>
    </row>
    <row r="292" spans="1:7" x14ac:dyDescent="0.25">
      <c r="A292" s="2">
        <v>39577</v>
      </c>
      <c r="B292">
        <v>103.16</v>
      </c>
      <c r="C292">
        <v>103.17</v>
      </c>
      <c r="D292">
        <v>102.85</v>
      </c>
      <c r="E292">
        <v>102.89</v>
      </c>
      <c r="F292">
        <v>31900</v>
      </c>
      <c r="G292">
        <v>83.54</v>
      </c>
    </row>
    <row r="293" spans="1:7" x14ac:dyDescent="0.25">
      <c r="A293" s="2">
        <v>39580</v>
      </c>
      <c r="B293">
        <v>102.75</v>
      </c>
      <c r="C293">
        <v>102.9</v>
      </c>
      <c r="D293">
        <v>102.54</v>
      </c>
      <c r="E293">
        <v>102.61</v>
      </c>
      <c r="F293">
        <v>46100</v>
      </c>
      <c r="G293">
        <v>83.32</v>
      </c>
    </row>
    <row r="294" spans="1:7" x14ac:dyDescent="0.25">
      <c r="A294" s="2">
        <v>39581</v>
      </c>
      <c r="B294">
        <v>102.53</v>
      </c>
      <c r="C294">
        <v>102.53</v>
      </c>
      <c r="D294">
        <v>102.09</v>
      </c>
      <c r="E294">
        <v>102.14</v>
      </c>
      <c r="F294">
        <v>82100</v>
      </c>
      <c r="G294">
        <v>82.94</v>
      </c>
    </row>
    <row r="295" spans="1:7" x14ac:dyDescent="0.25">
      <c r="A295" s="2">
        <v>39582</v>
      </c>
      <c r="B295">
        <v>102.42</v>
      </c>
      <c r="C295">
        <v>102.46</v>
      </c>
      <c r="D295">
        <v>102</v>
      </c>
      <c r="E295">
        <v>102.26</v>
      </c>
      <c r="F295">
        <v>30000</v>
      </c>
      <c r="G295">
        <v>83.03</v>
      </c>
    </row>
    <row r="296" spans="1:7" x14ac:dyDescent="0.25">
      <c r="A296" s="2">
        <v>39583</v>
      </c>
      <c r="B296">
        <v>102.24</v>
      </c>
      <c r="C296">
        <v>102.87</v>
      </c>
      <c r="D296">
        <v>102.24</v>
      </c>
      <c r="E296">
        <v>102.82</v>
      </c>
      <c r="F296">
        <v>36400</v>
      </c>
      <c r="G296">
        <v>83.49</v>
      </c>
    </row>
    <row r="297" spans="1:7" x14ac:dyDescent="0.25">
      <c r="A297" s="2">
        <v>39584</v>
      </c>
      <c r="B297">
        <v>102.85</v>
      </c>
      <c r="C297">
        <v>103.1</v>
      </c>
      <c r="D297">
        <v>102.71</v>
      </c>
      <c r="E297">
        <v>102.75</v>
      </c>
      <c r="F297">
        <v>41300</v>
      </c>
      <c r="G297">
        <v>83.43</v>
      </c>
    </row>
    <row r="298" spans="1:7" x14ac:dyDescent="0.25">
      <c r="A298" s="2">
        <v>39587</v>
      </c>
      <c r="B298">
        <v>103.01</v>
      </c>
      <c r="C298">
        <v>103.01</v>
      </c>
      <c r="D298">
        <v>102.71</v>
      </c>
      <c r="E298">
        <v>102.99</v>
      </c>
      <c r="F298">
        <v>35100</v>
      </c>
      <c r="G298">
        <v>83.63</v>
      </c>
    </row>
    <row r="299" spans="1:7" x14ac:dyDescent="0.25">
      <c r="A299" s="2">
        <v>39588</v>
      </c>
      <c r="B299">
        <v>103.17</v>
      </c>
      <c r="C299">
        <v>103.21</v>
      </c>
      <c r="D299">
        <v>103.02</v>
      </c>
      <c r="E299">
        <v>103.19</v>
      </c>
      <c r="F299">
        <v>24100</v>
      </c>
      <c r="G299">
        <v>83.79</v>
      </c>
    </row>
    <row r="300" spans="1:7" x14ac:dyDescent="0.25">
      <c r="A300" s="2">
        <v>39589</v>
      </c>
      <c r="B300">
        <v>102.96</v>
      </c>
      <c r="C300">
        <v>103.14</v>
      </c>
      <c r="D300">
        <v>102.91</v>
      </c>
      <c r="E300">
        <v>103.03</v>
      </c>
      <c r="F300">
        <v>32500</v>
      </c>
      <c r="G300">
        <v>83.66</v>
      </c>
    </row>
    <row r="301" spans="1:7" x14ac:dyDescent="0.25">
      <c r="A301" s="2">
        <v>39590</v>
      </c>
      <c r="B301">
        <v>103.02</v>
      </c>
      <c r="C301">
        <v>103.05</v>
      </c>
      <c r="D301">
        <v>102.4</v>
      </c>
      <c r="E301">
        <v>102.58</v>
      </c>
      <c r="F301">
        <v>30100</v>
      </c>
      <c r="G301">
        <v>83.29</v>
      </c>
    </row>
    <row r="302" spans="1:7" x14ac:dyDescent="0.25">
      <c r="A302" s="2">
        <v>39591</v>
      </c>
      <c r="B302">
        <v>102.9</v>
      </c>
      <c r="C302">
        <v>102.93</v>
      </c>
      <c r="D302">
        <v>102.71</v>
      </c>
      <c r="E302">
        <v>102.74</v>
      </c>
      <c r="F302">
        <v>35000</v>
      </c>
      <c r="G302">
        <v>83.42</v>
      </c>
    </row>
    <row r="303" spans="1:7" x14ac:dyDescent="0.25">
      <c r="A303" s="2">
        <v>39595</v>
      </c>
      <c r="B303">
        <v>102.56</v>
      </c>
      <c r="C303">
        <v>102.7</v>
      </c>
      <c r="D303">
        <v>102.37</v>
      </c>
      <c r="E303">
        <v>102.51</v>
      </c>
      <c r="F303">
        <v>17900</v>
      </c>
      <c r="G303">
        <v>83.24</v>
      </c>
    </row>
    <row r="304" spans="1:7" x14ac:dyDescent="0.25">
      <c r="A304" s="2">
        <v>39596</v>
      </c>
      <c r="B304">
        <v>102.3</v>
      </c>
      <c r="C304">
        <v>102.3</v>
      </c>
      <c r="D304">
        <v>101.89</v>
      </c>
      <c r="E304">
        <v>101.95</v>
      </c>
      <c r="F304">
        <v>53100</v>
      </c>
      <c r="G304">
        <v>82.78</v>
      </c>
    </row>
    <row r="305" spans="1:7" x14ac:dyDescent="0.25">
      <c r="A305" s="2">
        <v>39597</v>
      </c>
      <c r="B305">
        <v>101.71</v>
      </c>
      <c r="C305">
        <v>101.73</v>
      </c>
      <c r="D305">
        <v>101.28</v>
      </c>
      <c r="E305">
        <v>101.68</v>
      </c>
      <c r="F305">
        <v>36900</v>
      </c>
      <c r="G305">
        <v>82.56</v>
      </c>
    </row>
    <row r="306" spans="1:7" x14ac:dyDescent="0.25">
      <c r="A306" s="2">
        <v>39598</v>
      </c>
      <c r="B306">
        <v>102.09</v>
      </c>
      <c r="C306">
        <v>102.11</v>
      </c>
      <c r="D306">
        <v>101.78</v>
      </c>
      <c r="E306">
        <v>101.85</v>
      </c>
      <c r="F306">
        <v>21600</v>
      </c>
      <c r="G306">
        <v>82.7</v>
      </c>
    </row>
    <row r="307" spans="1:7" x14ac:dyDescent="0.25">
      <c r="A307" s="2">
        <v>39601</v>
      </c>
      <c r="B307">
        <v>101.61</v>
      </c>
      <c r="C307">
        <v>101.85</v>
      </c>
      <c r="D307">
        <v>101.5</v>
      </c>
      <c r="E307">
        <v>101.75</v>
      </c>
      <c r="F307">
        <v>33800</v>
      </c>
      <c r="G307">
        <v>82.97</v>
      </c>
    </row>
    <row r="308" spans="1:7" x14ac:dyDescent="0.25">
      <c r="A308" s="2">
        <v>39602</v>
      </c>
      <c r="B308">
        <v>101.69</v>
      </c>
      <c r="C308">
        <v>102.03</v>
      </c>
      <c r="D308">
        <v>101.53</v>
      </c>
      <c r="E308">
        <v>101.95</v>
      </c>
      <c r="F308">
        <v>48900</v>
      </c>
      <c r="G308">
        <v>83.13</v>
      </c>
    </row>
    <row r="309" spans="1:7" x14ac:dyDescent="0.25">
      <c r="A309" s="2">
        <v>39603</v>
      </c>
      <c r="B309">
        <v>101.82</v>
      </c>
      <c r="C309">
        <v>101.93</v>
      </c>
      <c r="D309">
        <v>101.37</v>
      </c>
      <c r="E309">
        <v>101.49</v>
      </c>
      <c r="F309">
        <v>32900</v>
      </c>
      <c r="G309">
        <v>82.76</v>
      </c>
    </row>
    <row r="310" spans="1:7" x14ac:dyDescent="0.25">
      <c r="A310" s="2">
        <v>39604</v>
      </c>
      <c r="B310">
        <v>101.1</v>
      </c>
      <c r="C310">
        <v>101.36</v>
      </c>
      <c r="D310">
        <v>100.97</v>
      </c>
      <c r="E310">
        <v>101.09</v>
      </c>
      <c r="F310">
        <v>33100</v>
      </c>
      <c r="G310">
        <v>82.43</v>
      </c>
    </row>
    <row r="311" spans="1:7" x14ac:dyDescent="0.25">
      <c r="A311" s="2">
        <v>39605</v>
      </c>
      <c r="B311">
        <v>101.38</v>
      </c>
      <c r="C311">
        <v>101.5</v>
      </c>
      <c r="D311">
        <v>101.25</v>
      </c>
      <c r="E311">
        <v>101.45</v>
      </c>
      <c r="F311">
        <v>25600</v>
      </c>
      <c r="G311">
        <v>82.73</v>
      </c>
    </row>
    <row r="312" spans="1:7" x14ac:dyDescent="0.25">
      <c r="A312" s="2">
        <v>39608</v>
      </c>
      <c r="B312">
        <v>101.05</v>
      </c>
      <c r="C312">
        <v>101.14</v>
      </c>
      <c r="D312">
        <v>100.77</v>
      </c>
      <c r="E312">
        <v>100.84</v>
      </c>
      <c r="F312">
        <v>105800</v>
      </c>
      <c r="G312">
        <v>82.23</v>
      </c>
    </row>
    <row r="313" spans="1:7" x14ac:dyDescent="0.25">
      <c r="A313" s="2">
        <v>39609</v>
      </c>
      <c r="B313">
        <v>100.63</v>
      </c>
      <c r="C313">
        <v>100.64</v>
      </c>
      <c r="D313">
        <v>100.12</v>
      </c>
      <c r="E313">
        <v>100.2</v>
      </c>
      <c r="F313">
        <v>42100</v>
      </c>
      <c r="G313">
        <v>81.709999999999994</v>
      </c>
    </row>
    <row r="314" spans="1:7" x14ac:dyDescent="0.25">
      <c r="A314" s="2">
        <v>39610</v>
      </c>
      <c r="B314">
        <v>100.49</v>
      </c>
      <c r="C314">
        <v>100.84</v>
      </c>
      <c r="D314">
        <v>100.45</v>
      </c>
      <c r="E314">
        <v>100.7</v>
      </c>
      <c r="F314">
        <v>154500</v>
      </c>
      <c r="G314">
        <v>82.12</v>
      </c>
    </row>
    <row r="315" spans="1:7" x14ac:dyDescent="0.25">
      <c r="A315" s="2">
        <v>39611</v>
      </c>
      <c r="B315">
        <v>100.3</v>
      </c>
      <c r="C315">
        <v>100.35</v>
      </c>
      <c r="D315">
        <v>99.81</v>
      </c>
      <c r="E315">
        <v>99.91</v>
      </c>
      <c r="F315">
        <v>95500</v>
      </c>
      <c r="G315">
        <v>81.47</v>
      </c>
    </row>
    <row r="316" spans="1:7" x14ac:dyDescent="0.25">
      <c r="A316" s="2">
        <v>39612</v>
      </c>
      <c r="B316">
        <v>100.01</v>
      </c>
      <c r="C316">
        <v>100.27</v>
      </c>
      <c r="D316">
        <v>99.71</v>
      </c>
      <c r="E316">
        <v>99.77</v>
      </c>
      <c r="F316">
        <v>17300</v>
      </c>
      <c r="G316">
        <v>81.36</v>
      </c>
    </row>
    <row r="317" spans="1:7" x14ac:dyDescent="0.25">
      <c r="A317" s="2">
        <v>39615</v>
      </c>
      <c r="B317">
        <v>99.85</v>
      </c>
      <c r="C317">
        <v>99.96</v>
      </c>
      <c r="D317">
        <v>99.64</v>
      </c>
      <c r="E317">
        <v>99.67</v>
      </c>
      <c r="F317">
        <v>22600</v>
      </c>
      <c r="G317">
        <v>81.28</v>
      </c>
    </row>
    <row r="318" spans="1:7" x14ac:dyDescent="0.25">
      <c r="A318" s="2">
        <v>39616</v>
      </c>
      <c r="B318">
        <v>100.11</v>
      </c>
      <c r="C318">
        <v>100.16</v>
      </c>
      <c r="D318">
        <v>99.93</v>
      </c>
      <c r="E318">
        <v>100.16</v>
      </c>
      <c r="F318">
        <v>56200</v>
      </c>
      <c r="G318">
        <v>81.67</v>
      </c>
    </row>
    <row r="319" spans="1:7" x14ac:dyDescent="0.25">
      <c r="A319" s="2">
        <v>39617</v>
      </c>
      <c r="B319">
        <v>100.29</v>
      </c>
      <c r="C319">
        <v>100.71</v>
      </c>
      <c r="D319">
        <v>100.25</v>
      </c>
      <c r="E319">
        <v>100.71</v>
      </c>
      <c r="F319">
        <v>75300</v>
      </c>
      <c r="G319">
        <v>82.12</v>
      </c>
    </row>
    <row r="320" spans="1:7" x14ac:dyDescent="0.25">
      <c r="A320" s="2">
        <v>39618</v>
      </c>
      <c r="B320">
        <v>100.66</v>
      </c>
      <c r="C320">
        <v>101.17</v>
      </c>
      <c r="D320">
        <v>100.39</v>
      </c>
      <c r="E320">
        <v>100.44</v>
      </c>
      <c r="F320">
        <v>59200</v>
      </c>
      <c r="G320">
        <v>81.900000000000006</v>
      </c>
    </row>
    <row r="321" spans="1:7" x14ac:dyDescent="0.25">
      <c r="A321" s="2">
        <v>39619</v>
      </c>
      <c r="B321">
        <v>100.85</v>
      </c>
      <c r="C321">
        <v>100.92</v>
      </c>
      <c r="D321">
        <v>100.5</v>
      </c>
      <c r="E321">
        <v>100.61</v>
      </c>
      <c r="F321">
        <v>38500</v>
      </c>
      <c r="G321">
        <v>82.04</v>
      </c>
    </row>
    <row r="322" spans="1:7" x14ac:dyDescent="0.25">
      <c r="A322" s="2">
        <v>39622</v>
      </c>
      <c r="B322">
        <v>100.5</v>
      </c>
      <c r="C322">
        <v>100.59</v>
      </c>
      <c r="D322">
        <v>100.24</v>
      </c>
      <c r="E322">
        <v>100.33</v>
      </c>
      <c r="F322">
        <v>26300</v>
      </c>
      <c r="G322">
        <v>81.81</v>
      </c>
    </row>
    <row r="323" spans="1:7" x14ac:dyDescent="0.25">
      <c r="A323" s="2">
        <v>39623</v>
      </c>
      <c r="B323">
        <v>100.5</v>
      </c>
      <c r="C323">
        <v>100.64</v>
      </c>
      <c r="D323">
        <v>100.3</v>
      </c>
      <c r="E323">
        <v>100.58</v>
      </c>
      <c r="F323">
        <v>22900</v>
      </c>
      <c r="G323">
        <v>82.02</v>
      </c>
    </row>
    <row r="324" spans="1:7" x14ac:dyDescent="0.25">
      <c r="A324" s="2">
        <v>39624</v>
      </c>
      <c r="B324">
        <v>100.54</v>
      </c>
      <c r="C324">
        <v>100.61</v>
      </c>
      <c r="D324">
        <v>100.07</v>
      </c>
      <c r="E324">
        <v>100.58</v>
      </c>
      <c r="F324">
        <v>27200</v>
      </c>
      <c r="G324">
        <v>82.02</v>
      </c>
    </row>
    <row r="325" spans="1:7" x14ac:dyDescent="0.25">
      <c r="A325" s="2">
        <v>39625</v>
      </c>
      <c r="B325">
        <v>100.9</v>
      </c>
      <c r="C325">
        <v>100.98</v>
      </c>
      <c r="D325">
        <v>100.7</v>
      </c>
      <c r="E325">
        <v>100.72</v>
      </c>
      <c r="F325">
        <v>19400</v>
      </c>
      <c r="G325">
        <v>82.13</v>
      </c>
    </row>
    <row r="326" spans="1:7" x14ac:dyDescent="0.25">
      <c r="A326" s="2">
        <v>39626</v>
      </c>
      <c r="B326">
        <v>100.32</v>
      </c>
      <c r="C326">
        <v>101.3</v>
      </c>
      <c r="D326">
        <v>100.32</v>
      </c>
      <c r="E326">
        <v>101.24</v>
      </c>
      <c r="F326">
        <v>30500</v>
      </c>
      <c r="G326">
        <v>82.56</v>
      </c>
    </row>
    <row r="327" spans="1:7" x14ac:dyDescent="0.25">
      <c r="A327" s="2">
        <v>39629</v>
      </c>
      <c r="B327">
        <v>101.41</v>
      </c>
      <c r="C327">
        <v>101.5</v>
      </c>
      <c r="D327">
        <v>101.17</v>
      </c>
      <c r="E327">
        <v>101.3</v>
      </c>
      <c r="F327">
        <v>74800</v>
      </c>
      <c r="G327">
        <v>82.6</v>
      </c>
    </row>
    <row r="328" spans="1:7" x14ac:dyDescent="0.25">
      <c r="A328" s="2">
        <v>39630</v>
      </c>
      <c r="B328">
        <v>101.11</v>
      </c>
      <c r="C328">
        <v>101.11</v>
      </c>
      <c r="D328">
        <v>100.56</v>
      </c>
      <c r="E328">
        <v>100.78</v>
      </c>
      <c r="F328">
        <v>179700</v>
      </c>
      <c r="G328">
        <v>82.52</v>
      </c>
    </row>
    <row r="329" spans="1:7" x14ac:dyDescent="0.25">
      <c r="A329" s="2">
        <v>39631</v>
      </c>
      <c r="B329">
        <v>100.61</v>
      </c>
      <c r="C329">
        <v>100.68</v>
      </c>
      <c r="D329">
        <v>100.43</v>
      </c>
      <c r="E329">
        <v>100.54</v>
      </c>
      <c r="F329">
        <v>29600</v>
      </c>
      <c r="G329">
        <v>82.33</v>
      </c>
    </row>
    <row r="330" spans="1:7" x14ac:dyDescent="0.25">
      <c r="A330" s="2">
        <v>39632</v>
      </c>
      <c r="B330">
        <v>100.52</v>
      </c>
      <c r="C330">
        <v>100.65</v>
      </c>
      <c r="D330">
        <v>100.25</v>
      </c>
      <c r="E330">
        <v>100.46</v>
      </c>
      <c r="F330">
        <v>35800</v>
      </c>
      <c r="G330">
        <v>82.26</v>
      </c>
    </row>
    <row r="331" spans="1:7" x14ac:dyDescent="0.25">
      <c r="A331" s="2">
        <v>39636</v>
      </c>
      <c r="B331">
        <v>100.38</v>
      </c>
      <c r="C331">
        <v>100.46</v>
      </c>
      <c r="D331">
        <v>99.98</v>
      </c>
      <c r="E331">
        <v>100.36</v>
      </c>
      <c r="F331">
        <v>29200</v>
      </c>
      <c r="G331">
        <v>82.18</v>
      </c>
    </row>
    <row r="332" spans="1:7" x14ac:dyDescent="0.25">
      <c r="A332" s="2">
        <v>39637</v>
      </c>
      <c r="B332">
        <v>100.32</v>
      </c>
      <c r="C332">
        <v>101.19</v>
      </c>
      <c r="D332">
        <v>100.32</v>
      </c>
      <c r="E332">
        <v>101.19</v>
      </c>
      <c r="F332">
        <v>30700</v>
      </c>
      <c r="G332">
        <v>82.86</v>
      </c>
    </row>
    <row r="333" spans="1:7" x14ac:dyDescent="0.25">
      <c r="A333" s="2">
        <v>39638</v>
      </c>
      <c r="B333">
        <v>101.06</v>
      </c>
      <c r="C333">
        <v>101.62</v>
      </c>
      <c r="D333">
        <v>101.03</v>
      </c>
      <c r="E333">
        <v>101.62</v>
      </c>
      <c r="F333">
        <v>27900</v>
      </c>
      <c r="G333">
        <v>83.21</v>
      </c>
    </row>
    <row r="334" spans="1:7" x14ac:dyDescent="0.25">
      <c r="A334" s="2">
        <v>39639</v>
      </c>
      <c r="B334">
        <v>101.5</v>
      </c>
      <c r="C334">
        <v>101.76</v>
      </c>
      <c r="D334">
        <v>101.21</v>
      </c>
      <c r="E334">
        <v>101.73</v>
      </c>
      <c r="F334">
        <v>62400</v>
      </c>
      <c r="G334">
        <v>83.3</v>
      </c>
    </row>
    <row r="335" spans="1:7" x14ac:dyDescent="0.25">
      <c r="A335" s="2">
        <v>39640</v>
      </c>
      <c r="B335">
        <v>102</v>
      </c>
      <c r="C335">
        <v>102</v>
      </c>
      <c r="D335">
        <v>101</v>
      </c>
      <c r="E335">
        <v>101</v>
      </c>
      <c r="F335">
        <v>83800</v>
      </c>
      <c r="G335">
        <v>82.71</v>
      </c>
    </row>
    <row r="336" spans="1:7" x14ac:dyDescent="0.25">
      <c r="A336" s="2">
        <v>39643</v>
      </c>
      <c r="B336">
        <v>101.52</v>
      </c>
      <c r="C336">
        <v>101.63</v>
      </c>
      <c r="D336">
        <v>101.3</v>
      </c>
      <c r="E336">
        <v>101.47</v>
      </c>
      <c r="F336">
        <v>40300</v>
      </c>
      <c r="G336">
        <v>83.09</v>
      </c>
    </row>
    <row r="337" spans="1:7" x14ac:dyDescent="0.25">
      <c r="A337" s="2">
        <v>39644</v>
      </c>
      <c r="B337">
        <v>101.62</v>
      </c>
      <c r="C337">
        <v>101.86</v>
      </c>
      <c r="D337">
        <v>101.43</v>
      </c>
      <c r="E337">
        <v>101.49</v>
      </c>
      <c r="F337">
        <v>29100</v>
      </c>
      <c r="G337">
        <v>83.11</v>
      </c>
    </row>
    <row r="338" spans="1:7" x14ac:dyDescent="0.25">
      <c r="A338" s="2">
        <v>39645</v>
      </c>
      <c r="B338">
        <v>101.36</v>
      </c>
      <c r="C338">
        <v>101.36</v>
      </c>
      <c r="D338">
        <v>100.88</v>
      </c>
      <c r="E338">
        <v>100.89</v>
      </c>
      <c r="F338">
        <v>41000</v>
      </c>
      <c r="G338">
        <v>82.61</v>
      </c>
    </row>
    <row r="339" spans="1:7" x14ac:dyDescent="0.25">
      <c r="A339" s="2">
        <v>39646</v>
      </c>
      <c r="B339">
        <v>100.48</v>
      </c>
      <c r="C339">
        <v>100.63</v>
      </c>
      <c r="D339">
        <v>99.79</v>
      </c>
      <c r="E339">
        <v>99.79</v>
      </c>
      <c r="F339">
        <v>59500</v>
      </c>
      <c r="G339">
        <v>81.709999999999994</v>
      </c>
    </row>
    <row r="340" spans="1:7" x14ac:dyDescent="0.25">
      <c r="A340" s="2">
        <v>39647</v>
      </c>
      <c r="B340">
        <v>99.89</v>
      </c>
      <c r="C340">
        <v>100.01</v>
      </c>
      <c r="D340">
        <v>99.3</v>
      </c>
      <c r="E340">
        <v>99.52</v>
      </c>
      <c r="F340">
        <v>51000</v>
      </c>
      <c r="G340">
        <v>81.489999999999995</v>
      </c>
    </row>
    <row r="341" spans="1:7" x14ac:dyDescent="0.25">
      <c r="A341" s="2">
        <v>39650</v>
      </c>
      <c r="B341">
        <v>99.59</v>
      </c>
      <c r="C341">
        <v>99.82</v>
      </c>
      <c r="D341">
        <v>99.44</v>
      </c>
      <c r="E341">
        <v>99.82</v>
      </c>
      <c r="F341">
        <v>46100</v>
      </c>
      <c r="G341">
        <v>81.739999999999995</v>
      </c>
    </row>
    <row r="342" spans="1:7" x14ac:dyDescent="0.25">
      <c r="A342" s="2">
        <v>39651</v>
      </c>
      <c r="B342">
        <v>99.66</v>
      </c>
      <c r="C342">
        <v>99.78</v>
      </c>
      <c r="D342">
        <v>99.34</v>
      </c>
      <c r="E342">
        <v>99.78</v>
      </c>
      <c r="F342">
        <v>436000</v>
      </c>
      <c r="G342">
        <v>81.709999999999994</v>
      </c>
    </row>
    <row r="343" spans="1:7" x14ac:dyDescent="0.25">
      <c r="A343" s="2">
        <v>39652</v>
      </c>
      <c r="B343">
        <v>99.69</v>
      </c>
      <c r="C343">
        <v>99.82</v>
      </c>
      <c r="D343">
        <v>99.55</v>
      </c>
      <c r="E343">
        <v>99.74</v>
      </c>
      <c r="F343">
        <v>36200</v>
      </c>
      <c r="G343">
        <v>81.67</v>
      </c>
    </row>
    <row r="344" spans="1:7" x14ac:dyDescent="0.25">
      <c r="A344" s="2">
        <v>39653</v>
      </c>
      <c r="B344">
        <v>99.94</v>
      </c>
      <c r="C344">
        <v>100.66</v>
      </c>
      <c r="D344">
        <v>99.94</v>
      </c>
      <c r="E344">
        <v>100.64</v>
      </c>
      <c r="F344">
        <v>32000</v>
      </c>
      <c r="G344">
        <v>82.41</v>
      </c>
    </row>
    <row r="345" spans="1:7" x14ac:dyDescent="0.25">
      <c r="A345" s="2">
        <v>39654</v>
      </c>
      <c r="B345">
        <v>100.25</v>
      </c>
      <c r="C345">
        <v>100.44</v>
      </c>
      <c r="D345">
        <v>99.98</v>
      </c>
      <c r="E345">
        <v>100.13</v>
      </c>
      <c r="F345">
        <v>165300</v>
      </c>
      <c r="G345">
        <v>81.99</v>
      </c>
    </row>
    <row r="346" spans="1:7" x14ac:dyDescent="0.25">
      <c r="A346" s="2">
        <v>39657</v>
      </c>
      <c r="B346">
        <v>100.36</v>
      </c>
      <c r="C346">
        <v>100.75</v>
      </c>
      <c r="D346">
        <v>100.24</v>
      </c>
      <c r="E346">
        <v>100.7</v>
      </c>
      <c r="F346">
        <v>19400</v>
      </c>
      <c r="G346">
        <v>82.46</v>
      </c>
    </row>
    <row r="347" spans="1:7" x14ac:dyDescent="0.25">
      <c r="A347" s="2">
        <v>39658</v>
      </c>
      <c r="B347">
        <v>100.3</v>
      </c>
      <c r="C347">
        <v>100.38</v>
      </c>
      <c r="D347">
        <v>100.03</v>
      </c>
      <c r="E347">
        <v>100.3</v>
      </c>
      <c r="F347">
        <v>67500</v>
      </c>
      <c r="G347">
        <v>82.13</v>
      </c>
    </row>
    <row r="348" spans="1:7" x14ac:dyDescent="0.25">
      <c r="A348" s="2">
        <v>39659</v>
      </c>
      <c r="B348">
        <v>100.25</v>
      </c>
      <c r="C348">
        <v>100.65</v>
      </c>
      <c r="D348">
        <v>100.06</v>
      </c>
      <c r="E348">
        <v>100.58</v>
      </c>
      <c r="F348">
        <v>20800</v>
      </c>
      <c r="G348">
        <v>82.36</v>
      </c>
    </row>
    <row r="349" spans="1:7" x14ac:dyDescent="0.25">
      <c r="A349" s="2">
        <v>39660</v>
      </c>
      <c r="B349">
        <v>100.68</v>
      </c>
      <c r="C349">
        <v>100.99</v>
      </c>
      <c r="D349">
        <v>100.68</v>
      </c>
      <c r="E349">
        <v>100.89</v>
      </c>
      <c r="F349">
        <v>30000</v>
      </c>
      <c r="G349">
        <v>82.61</v>
      </c>
    </row>
    <row r="350" spans="1:7" x14ac:dyDescent="0.25">
      <c r="A350" s="2">
        <v>39661</v>
      </c>
      <c r="B350">
        <v>100.56</v>
      </c>
      <c r="C350">
        <v>100.56</v>
      </c>
      <c r="D350">
        <v>100.19</v>
      </c>
      <c r="E350">
        <v>100.34</v>
      </c>
      <c r="F350">
        <v>18700</v>
      </c>
      <c r="G350">
        <v>82.51</v>
      </c>
    </row>
    <row r="351" spans="1:7" x14ac:dyDescent="0.25">
      <c r="A351" s="2">
        <v>39664</v>
      </c>
      <c r="B351">
        <v>99.93</v>
      </c>
      <c r="C351">
        <v>100.34</v>
      </c>
      <c r="D351">
        <v>99.93</v>
      </c>
      <c r="E351">
        <v>100.02</v>
      </c>
      <c r="F351">
        <v>18100</v>
      </c>
      <c r="G351">
        <v>82.25</v>
      </c>
    </row>
    <row r="352" spans="1:7" x14ac:dyDescent="0.25">
      <c r="A352" s="2">
        <v>39665</v>
      </c>
      <c r="B352">
        <v>100.03</v>
      </c>
      <c r="C352">
        <v>100.03</v>
      </c>
      <c r="D352">
        <v>99.56</v>
      </c>
      <c r="E352">
        <v>99.67</v>
      </c>
      <c r="F352">
        <v>22400</v>
      </c>
      <c r="G352">
        <v>81.96</v>
      </c>
    </row>
    <row r="353" spans="1:7" x14ac:dyDescent="0.25">
      <c r="A353" s="2">
        <v>39666</v>
      </c>
      <c r="B353">
        <v>99.21</v>
      </c>
      <c r="C353">
        <v>99.41</v>
      </c>
      <c r="D353">
        <v>98.97</v>
      </c>
      <c r="E353">
        <v>99.41</v>
      </c>
      <c r="F353">
        <v>59300</v>
      </c>
      <c r="G353">
        <v>81.75</v>
      </c>
    </row>
    <row r="354" spans="1:7" x14ac:dyDescent="0.25">
      <c r="A354" s="2">
        <v>39667</v>
      </c>
      <c r="B354">
        <v>99.42</v>
      </c>
      <c r="C354">
        <v>100.26</v>
      </c>
      <c r="D354">
        <v>99.25</v>
      </c>
      <c r="E354">
        <v>99.92</v>
      </c>
      <c r="F354">
        <v>219700</v>
      </c>
      <c r="G354">
        <v>82.17</v>
      </c>
    </row>
    <row r="355" spans="1:7" x14ac:dyDescent="0.25">
      <c r="A355" s="2">
        <v>39668</v>
      </c>
      <c r="B355">
        <v>100.01</v>
      </c>
      <c r="C355">
        <v>100.32</v>
      </c>
      <c r="D355">
        <v>99.89</v>
      </c>
      <c r="E355">
        <v>100.32</v>
      </c>
      <c r="F355">
        <v>51500</v>
      </c>
      <c r="G355">
        <v>82.5</v>
      </c>
    </row>
    <row r="356" spans="1:7" x14ac:dyDescent="0.25">
      <c r="A356" s="2">
        <v>39671</v>
      </c>
      <c r="B356">
        <v>98.82</v>
      </c>
      <c r="C356">
        <v>100</v>
      </c>
      <c r="D356">
        <v>98.82</v>
      </c>
      <c r="E356">
        <v>99.71</v>
      </c>
      <c r="F356">
        <v>55700</v>
      </c>
      <c r="G356">
        <v>81.99</v>
      </c>
    </row>
    <row r="357" spans="1:7" x14ac:dyDescent="0.25">
      <c r="A357" s="2">
        <v>39672</v>
      </c>
      <c r="B357">
        <v>99.96</v>
      </c>
      <c r="C357">
        <v>100.03</v>
      </c>
      <c r="D357">
        <v>99.78</v>
      </c>
      <c r="E357">
        <v>100.01</v>
      </c>
      <c r="F357">
        <v>66700</v>
      </c>
      <c r="G357">
        <v>82.24</v>
      </c>
    </row>
    <row r="358" spans="1:7" x14ac:dyDescent="0.25">
      <c r="A358" s="2">
        <v>39673</v>
      </c>
      <c r="B358">
        <v>100.13</v>
      </c>
      <c r="C358">
        <v>100.14</v>
      </c>
      <c r="D358">
        <v>99.62</v>
      </c>
      <c r="E358">
        <v>99.8</v>
      </c>
      <c r="F358">
        <v>44800</v>
      </c>
      <c r="G358">
        <v>82.07</v>
      </c>
    </row>
    <row r="359" spans="1:7" x14ac:dyDescent="0.25">
      <c r="A359" s="2">
        <v>39674</v>
      </c>
      <c r="B359">
        <v>99.9</v>
      </c>
      <c r="C359">
        <v>100.06</v>
      </c>
      <c r="D359">
        <v>99.75</v>
      </c>
      <c r="E359">
        <v>100.01</v>
      </c>
      <c r="F359">
        <v>87900</v>
      </c>
      <c r="G359">
        <v>82.24</v>
      </c>
    </row>
    <row r="360" spans="1:7" x14ac:dyDescent="0.25">
      <c r="A360" s="2">
        <v>39675</v>
      </c>
      <c r="B360">
        <v>100.82</v>
      </c>
      <c r="C360">
        <v>100.82</v>
      </c>
      <c r="D360">
        <v>100.14</v>
      </c>
      <c r="E360">
        <v>100.48</v>
      </c>
      <c r="F360">
        <v>36500</v>
      </c>
      <c r="G360">
        <v>82.63</v>
      </c>
    </row>
    <row r="361" spans="1:7" x14ac:dyDescent="0.25">
      <c r="A361" s="2">
        <v>39678</v>
      </c>
      <c r="B361">
        <v>100.46</v>
      </c>
      <c r="C361">
        <v>100.63</v>
      </c>
      <c r="D361">
        <v>100.35</v>
      </c>
      <c r="E361">
        <v>100.48</v>
      </c>
      <c r="F361">
        <v>53700</v>
      </c>
      <c r="G361">
        <v>82.63</v>
      </c>
    </row>
    <row r="362" spans="1:7" x14ac:dyDescent="0.25">
      <c r="A362" s="2">
        <v>39679</v>
      </c>
      <c r="B362">
        <v>100.52</v>
      </c>
      <c r="C362">
        <v>100.71</v>
      </c>
      <c r="D362">
        <v>100.36</v>
      </c>
      <c r="E362">
        <v>100.57</v>
      </c>
      <c r="F362">
        <v>62100</v>
      </c>
      <c r="G362">
        <v>82.7</v>
      </c>
    </row>
    <row r="363" spans="1:7" x14ac:dyDescent="0.25">
      <c r="A363" s="2">
        <v>39680</v>
      </c>
      <c r="B363">
        <v>100.5</v>
      </c>
      <c r="C363">
        <v>101.33</v>
      </c>
      <c r="D363">
        <v>100.5</v>
      </c>
      <c r="E363">
        <v>101.19</v>
      </c>
      <c r="F363">
        <v>65200</v>
      </c>
      <c r="G363">
        <v>83.21</v>
      </c>
    </row>
    <row r="364" spans="1:7" x14ac:dyDescent="0.25">
      <c r="A364" s="2">
        <v>39681</v>
      </c>
      <c r="B364">
        <v>100.85</v>
      </c>
      <c r="C364">
        <v>101.19</v>
      </c>
      <c r="D364">
        <v>100.79</v>
      </c>
      <c r="E364">
        <v>100.96</v>
      </c>
      <c r="F364">
        <v>35700</v>
      </c>
      <c r="G364">
        <v>83.02</v>
      </c>
    </row>
    <row r="365" spans="1:7" x14ac:dyDescent="0.25">
      <c r="A365" s="2">
        <v>39682</v>
      </c>
      <c r="B365">
        <v>100.71</v>
      </c>
      <c r="C365">
        <v>100.8</v>
      </c>
      <c r="D365">
        <v>100.55</v>
      </c>
      <c r="E365">
        <v>100.75</v>
      </c>
      <c r="F365">
        <v>35400</v>
      </c>
      <c r="G365">
        <v>82.85</v>
      </c>
    </row>
    <row r="366" spans="1:7" x14ac:dyDescent="0.25">
      <c r="A366" s="2">
        <v>39685</v>
      </c>
      <c r="B366">
        <v>101.04</v>
      </c>
      <c r="C366">
        <v>101.16</v>
      </c>
      <c r="D366">
        <v>100.88</v>
      </c>
      <c r="E366">
        <v>101.16</v>
      </c>
      <c r="F366">
        <v>22700</v>
      </c>
      <c r="G366">
        <v>83.19</v>
      </c>
    </row>
    <row r="367" spans="1:7" x14ac:dyDescent="0.25">
      <c r="A367" s="2">
        <v>39686</v>
      </c>
      <c r="B367">
        <v>101.04</v>
      </c>
      <c r="C367">
        <v>101.62</v>
      </c>
      <c r="D367">
        <v>101.02</v>
      </c>
      <c r="E367">
        <v>101.62</v>
      </c>
      <c r="F367">
        <v>32100</v>
      </c>
      <c r="G367">
        <v>83.56</v>
      </c>
    </row>
    <row r="368" spans="1:7" x14ac:dyDescent="0.25">
      <c r="A368" s="2">
        <v>39687</v>
      </c>
      <c r="B368">
        <v>101.19</v>
      </c>
      <c r="C368">
        <v>101.49</v>
      </c>
      <c r="D368">
        <v>101.06</v>
      </c>
      <c r="E368">
        <v>101.45</v>
      </c>
      <c r="F368">
        <v>46400</v>
      </c>
      <c r="G368">
        <v>83.42</v>
      </c>
    </row>
    <row r="369" spans="1:7" x14ac:dyDescent="0.25">
      <c r="A369" s="2">
        <v>39688</v>
      </c>
      <c r="B369">
        <v>101.4</v>
      </c>
      <c r="C369">
        <v>101.66</v>
      </c>
      <c r="D369">
        <v>101.24</v>
      </c>
      <c r="E369">
        <v>101.66</v>
      </c>
      <c r="F369">
        <v>25200</v>
      </c>
      <c r="G369">
        <v>83.6</v>
      </c>
    </row>
    <row r="370" spans="1:7" x14ac:dyDescent="0.25">
      <c r="A370" s="2">
        <v>39689</v>
      </c>
      <c r="B370">
        <v>101.99</v>
      </c>
      <c r="C370">
        <v>101.99</v>
      </c>
      <c r="D370">
        <v>101.38</v>
      </c>
      <c r="E370">
        <v>101.51</v>
      </c>
      <c r="F370">
        <v>24700</v>
      </c>
      <c r="G370">
        <v>83.47</v>
      </c>
    </row>
    <row r="371" spans="1:7" x14ac:dyDescent="0.25">
      <c r="A371" s="2">
        <v>39693</v>
      </c>
      <c r="B371">
        <v>101.22</v>
      </c>
      <c r="C371">
        <v>101.51</v>
      </c>
      <c r="D371">
        <v>100.74</v>
      </c>
      <c r="E371">
        <v>101.51</v>
      </c>
      <c r="F371">
        <v>33500</v>
      </c>
      <c r="G371">
        <v>83.86</v>
      </c>
    </row>
    <row r="372" spans="1:7" x14ac:dyDescent="0.25">
      <c r="A372" s="2">
        <v>39694</v>
      </c>
      <c r="B372">
        <v>101.25</v>
      </c>
      <c r="C372">
        <v>101.54</v>
      </c>
      <c r="D372">
        <v>101.03</v>
      </c>
      <c r="E372">
        <v>101.41</v>
      </c>
      <c r="F372">
        <v>35400</v>
      </c>
      <c r="G372">
        <v>83.77</v>
      </c>
    </row>
    <row r="373" spans="1:7" x14ac:dyDescent="0.25">
      <c r="A373" s="2">
        <v>39695</v>
      </c>
      <c r="B373">
        <v>101.44</v>
      </c>
      <c r="C373">
        <v>101.93</v>
      </c>
      <c r="D373">
        <v>101.44</v>
      </c>
      <c r="E373">
        <v>101.8</v>
      </c>
      <c r="F373">
        <v>28600</v>
      </c>
      <c r="G373">
        <v>84.1</v>
      </c>
    </row>
    <row r="374" spans="1:7" x14ac:dyDescent="0.25">
      <c r="A374" s="2">
        <v>39696</v>
      </c>
      <c r="B374">
        <v>102.06</v>
      </c>
      <c r="C374">
        <v>102.17</v>
      </c>
      <c r="D374">
        <v>101.58</v>
      </c>
      <c r="E374">
        <v>101.67</v>
      </c>
      <c r="F374">
        <v>28400</v>
      </c>
      <c r="G374">
        <v>83.99</v>
      </c>
    </row>
    <row r="375" spans="1:7" x14ac:dyDescent="0.25">
      <c r="A375" s="2">
        <v>39699</v>
      </c>
      <c r="B375">
        <v>102.57</v>
      </c>
      <c r="C375">
        <v>103.47</v>
      </c>
      <c r="D375">
        <v>102.4</v>
      </c>
      <c r="E375">
        <v>103.41</v>
      </c>
      <c r="F375">
        <v>491200</v>
      </c>
      <c r="G375">
        <v>85.43</v>
      </c>
    </row>
    <row r="376" spans="1:7" x14ac:dyDescent="0.25">
      <c r="A376" s="2">
        <v>39700</v>
      </c>
      <c r="B376">
        <v>103.23</v>
      </c>
      <c r="C376">
        <v>103.45</v>
      </c>
      <c r="D376">
        <v>103</v>
      </c>
      <c r="E376">
        <v>103.36</v>
      </c>
      <c r="F376">
        <v>169200</v>
      </c>
      <c r="G376">
        <v>85.39</v>
      </c>
    </row>
    <row r="377" spans="1:7" x14ac:dyDescent="0.25">
      <c r="A377" s="2">
        <v>39701</v>
      </c>
      <c r="B377">
        <v>102.78</v>
      </c>
      <c r="C377">
        <v>103.34</v>
      </c>
      <c r="D377">
        <v>102.78</v>
      </c>
      <c r="E377">
        <v>103.13</v>
      </c>
      <c r="F377">
        <v>129300</v>
      </c>
      <c r="G377">
        <v>85.2</v>
      </c>
    </row>
    <row r="378" spans="1:7" x14ac:dyDescent="0.25">
      <c r="A378" s="2">
        <v>39702</v>
      </c>
      <c r="B378">
        <v>103.36</v>
      </c>
      <c r="C378">
        <v>103.36</v>
      </c>
      <c r="D378">
        <v>102.95</v>
      </c>
      <c r="E378">
        <v>103.16</v>
      </c>
      <c r="F378">
        <v>2969800</v>
      </c>
      <c r="G378">
        <v>85.22</v>
      </c>
    </row>
    <row r="379" spans="1:7" x14ac:dyDescent="0.25">
      <c r="A379" s="2">
        <v>39703</v>
      </c>
      <c r="B379">
        <v>103.19</v>
      </c>
      <c r="C379">
        <v>103.2</v>
      </c>
      <c r="D379">
        <v>102.72</v>
      </c>
      <c r="E379">
        <v>102.89</v>
      </c>
      <c r="F379">
        <v>99900</v>
      </c>
      <c r="G379">
        <v>85</v>
      </c>
    </row>
    <row r="380" spans="1:7" x14ac:dyDescent="0.25">
      <c r="A380" s="2">
        <v>39706</v>
      </c>
      <c r="B380">
        <v>102.32</v>
      </c>
      <c r="C380">
        <v>103.55</v>
      </c>
      <c r="D380">
        <v>102.32</v>
      </c>
      <c r="E380">
        <v>103.5</v>
      </c>
      <c r="F380">
        <v>139300</v>
      </c>
      <c r="G380">
        <v>85.5</v>
      </c>
    </row>
    <row r="381" spans="1:7" x14ac:dyDescent="0.25">
      <c r="A381" s="2">
        <v>39707</v>
      </c>
      <c r="B381">
        <v>103.52</v>
      </c>
      <c r="C381">
        <v>103.79</v>
      </c>
      <c r="D381">
        <v>102.92</v>
      </c>
      <c r="E381">
        <v>102.92</v>
      </c>
      <c r="F381">
        <v>96800</v>
      </c>
      <c r="G381">
        <v>85.02</v>
      </c>
    </row>
    <row r="382" spans="1:7" x14ac:dyDescent="0.25">
      <c r="A382" s="2">
        <v>39708</v>
      </c>
      <c r="B382">
        <v>102.74</v>
      </c>
      <c r="C382">
        <v>103.55</v>
      </c>
      <c r="D382">
        <v>102.71</v>
      </c>
      <c r="E382">
        <v>103.55</v>
      </c>
      <c r="F382">
        <v>45700</v>
      </c>
      <c r="G382">
        <v>85.54</v>
      </c>
    </row>
    <row r="383" spans="1:7" x14ac:dyDescent="0.25">
      <c r="A383" s="2">
        <v>39709</v>
      </c>
      <c r="B383">
        <v>103.1</v>
      </c>
      <c r="C383">
        <v>103.1</v>
      </c>
      <c r="D383">
        <v>102.38</v>
      </c>
      <c r="E383">
        <v>102.58</v>
      </c>
      <c r="F383">
        <v>147400</v>
      </c>
      <c r="G383">
        <v>84.74</v>
      </c>
    </row>
    <row r="384" spans="1:7" x14ac:dyDescent="0.25">
      <c r="A384" s="2">
        <v>39710</v>
      </c>
      <c r="B384">
        <v>102.27</v>
      </c>
      <c r="C384">
        <v>102.86</v>
      </c>
      <c r="D384">
        <v>101.7</v>
      </c>
      <c r="E384">
        <v>102.63</v>
      </c>
      <c r="F384">
        <v>47800</v>
      </c>
      <c r="G384">
        <v>84.78</v>
      </c>
    </row>
    <row r="385" spans="1:7" x14ac:dyDescent="0.25">
      <c r="A385" s="2">
        <v>39713</v>
      </c>
      <c r="B385">
        <v>102.36</v>
      </c>
      <c r="C385">
        <v>102.55</v>
      </c>
      <c r="D385">
        <v>101.93</v>
      </c>
      <c r="E385">
        <v>102.33</v>
      </c>
      <c r="F385">
        <v>39100</v>
      </c>
      <c r="G385">
        <v>84.53</v>
      </c>
    </row>
    <row r="386" spans="1:7" x14ac:dyDescent="0.25">
      <c r="A386" s="2">
        <v>39714</v>
      </c>
      <c r="B386">
        <v>102.42</v>
      </c>
      <c r="C386">
        <v>102.42</v>
      </c>
      <c r="D386">
        <v>101.96</v>
      </c>
      <c r="E386">
        <v>101.97</v>
      </c>
      <c r="F386">
        <v>29900</v>
      </c>
      <c r="G386">
        <v>84.24</v>
      </c>
    </row>
    <row r="387" spans="1:7" x14ac:dyDescent="0.25">
      <c r="A387" s="2">
        <v>39715</v>
      </c>
      <c r="B387">
        <v>102.35</v>
      </c>
      <c r="C387">
        <v>102.39</v>
      </c>
      <c r="D387">
        <v>102.04</v>
      </c>
      <c r="E387">
        <v>102.39</v>
      </c>
      <c r="F387">
        <v>65700</v>
      </c>
      <c r="G387">
        <v>84.58</v>
      </c>
    </row>
    <row r="388" spans="1:7" x14ac:dyDescent="0.25">
      <c r="A388" s="2">
        <v>39716</v>
      </c>
      <c r="B388">
        <v>102.49</v>
      </c>
      <c r="C388">
        <v>102.49</v>
      </c>
      <c r="D388">
        <v>101.98</v>
      </c>
      <c r="E388">
        <v>102.49</v>
      </c>
      <c r="F388">
        <v>59500</v>
      </c>
      <c r="G388">
        <v>84.67</v>
      </c>
    </row>
    <row r="389" spans="1:7" x14ac:dyDescent="0.25">
      <c r="A389" s="2">
        <v>39717</v>
      </c>
      <c r="B389">
        <v>102.45</v>
      </c>
      <c r="C389">
        <v>102.45</v>
      </c>
      <c r="D389">
        <v>100.82</v>
      </c>
      <c r="E389">
        <v>101.98</v>
      </c>
      <c r="F389">
        <v>44300</v>
      </c>
      <c r="G389">
        <v>84.25</v>
      </c>
    </row>
    <row r="390" spans="1:7" x14ac:dyDescent="0.25">
      <c r="A390" s="2">
        <v>39720</v>
      </c>
      <c r="B390">
        <v>102.64</v>
      </c>
      <c r="C390">
        <v>103.41</v>
      </c>
      <c r="D390">
        <v>101</v>
      </c>
      <c r="E390">
        <v>101.68</v>
      </c>
      <c r="F390">
        <v>231100</v>
      </c>
      <c r="G390">
        <v>84</v>
      </c>
    </row>
    <row r="391" spans="1:7" x14ac:dyDescent="0.25">
      <c r="A391" s="2">
        <v>39721</v>
      </c>
      <c r="B391">
        <v>102.49</v>
      </c>
      <c r="C391">
        <v>102.49</v>
      </c>
      <c r="D391">
        <v>101.8</v>
      </c>
      <c r="E391">
        <v>102.11</v>
      </c>
      <c r="F391">
        <v>53100</v>
      </c>
      <c r="G391">
        <v>84.35</v>
      </c>
    </row>
    <row r="392" spans="1:7" x14ac:dyDescent="0.25">
      <c r="A392" s="2">
        <v>39722</v>
      </c>
      <c r="B392">
        <v>102.04</v>
      </c>
      <c r="C392">
        <v>103.11</v>
      </c>
      <c r="D392">
        <v>101.27</v>
      </c>
      <c r="E392">
        <v>101.4</v>
      </c>
      <c r="F392">
        <v>1185500</v>
      </c>
      <c r="G392">
        <v>84.17</v>
      </c>
    </row>
    <row r="393" spans="1:7" x14ac:dyDescent="0.25">
      <c r="A393" s="2">
        <v>39723</v>
      </c>
      <c r="B393">
        <v>103.71</v>
      </c>
      <c r="C393">
        <v>103.71</v>
      </c>
      <c r="D393">
        <v>101.81</v>
      </c>
      <c r="E393">
        <v>102.19</v>
      </c>
      <c r="F393">
        <v>70200</v>
      </c>
      <c r="G393">
        <v>84.83</v>
      </c>
    </row>
    <row r="394" spans="1:7" x14ac:dyDescent="0.25">
      <c r="A394" s="2">
        <v>39724</v>
      </c>
      <c r="B394">
        <v>102.44</v>
      </c>
      <c r="C394">
        <v>102.44</v>
      </c>
      <c r="D394">
        <v>101.64</v>
      </c>
      <c r="E394">
        <v>102.33</v>
      </c>
      <c r="F394">
        <v>119900</v>
      </c>
      <c r="G394">
        <v>84.94</v>
      </c>
    </row>
    <row r="395" spans="1:7" x14ac:dyDescent="0.25">
      <c r="A395" s="2">
        <v>39727</v>
      </c>
      <c r="B395">
        <v>101.52</v>
      </c>
      <c r="C395">
        <v>102.96</v>
      </c>
      <c r="D395">
        <v>101.3</v>
      </c>
      <c r="E395">
        <v>101.44</v>
      </c>
      <c r="F395">
        <v>105800</v>
      </c>
      <c r="G395">
        <v>84.2</v>
      </c>
    </row>
    <row r="396" spans="1:7" x14ac:dyDescent="0.25">
      <c r="A396" s="2">
        <v>39728</v>
      </c>
      <c r="B396">
        <v>100.62</v>
      </c>
      <c r="C396">
        <v>102.45</v>
      </c>
      <c r="D396">
        <v>100.62</v>
      </c>
      <c r="E396">
        <v>102.45</v>
      </c>
      <c r="F396">
        <v>34100</v>
      </c>
      <c r="G396">
        <v>85.04</v>
      </c>
    </row>
    <row r="397" spans="1:7" x14ac:dyDescent="0.25">
      <c r="A397" s="2">
        <v>39729</v>
      </c>
      <c r="B397">
        <v>101.21</v>
      </c>
      <c r="C397">
        <v>103.11</v>
      </c>
      <c r="D397">
        <v>101.21</v>
      </c>
      <c r="E397">
        <v>101.52</v>
      </c>
      <c r="F397">
        <v>174300</v>
      </c>
      <c r="G397">
        <v>84.27</v>
      </c>
    </row>
    <row r="398" spans="1:7" x14ac:dyDescent="0.25">
      <c r="A398" s="2">
        <v>39730</v>
      </c>
      <c r="B398">
        <v>102.07</v>
      </c>
      <c r="C398">
        <v>102.61</v>
      </c>
      <c r="D398">
        <v>101.1</v>
      </c>
      <c r="E398">
        <v>101.47</v>
      </c>
      <c r="F398">
        <v>105600</v>
      </c>
      <c r="G398">
        <v>84.23</v>
      </c>
    </row>
    <row r="399" spans="1:7" x14ac:dyDescent="0.25">
      <c r="A399" s="2">
        <v>39731</v>
      </c>
      <c r="B399">
        <v>99.69</v>
      </c>
      <c r="C399">
        <v>103.61</v>
      </c>
      <c r="D399">
        <v>99</v>
      </c>
      <c r="E399">
        <v>100.04</v>
      </c>
      <c r="F399">
        <v>94800</v>
      </c>
      <c r="G399">
        <v>83.04</v>
      </c>
    </row>
    <row r="400" spans="1:7" x14ac:dyDescent="0.25">
      <c r="A400" s="2">
        <v>39734</v>
      </c>
      <c r="B400">
        <v>101.68</v>
      </c>
      <c r="C400">
        <v>104</v>
      </c>
      <c r="D400">
        <v>98.89</v>
      </c>
      <c r="E400">
        <v>99.35</v>
      </c>
      <c r="F400">
        <v>97800</v>
      </c>
      <c r="G400">
        <v>82.47</v>
      </c>
    </row>
    <row r="401" spans="1:7" x14ac:dyDescent="0.25">
      <c r="A401" s="2">
        <v>39735</v>
      </c>
      <c r="B401">
        <v>100.08</v>
      </c>
      <c r="C401">
        <v>100.6</v>
      </c>
      <c r="D401">
        <v>99.91</v>
      </c>
      <c r="E401">
        <v>100.56</v>
      </c>
      <c r="F401">
        <v>125400</v>
      </c>
      <c r="G401">
        <v>83.47</v>
      </c>
    </row>
    <row r="402" spans="1:7" x14ac:dyDescent="0.25">
      <c r="A402" s="2">
        <v>39736</v>
      </c>
      <c r="B402">
        <v>102.67</v>
      </c>
      <c r="C402">
        <v>102.67</v>
      </c>
      <c r="D402">
        <v>98.59</v>
      </c>
      <c r="E402">
        <v>99.3</v>
      </c>
      <c r="F402">
        <v>90500</v>
      </c>
      <c r="G402">
        <v>82.43</v>
      </c>
    </row>
    <row r="403" spans="1:7" x14ac:dyDescent="0.25">
      <c r="A403" s="2">
        <v>39737</v>
      </c>
      <c r="B403">
        <v>99.98</v>
      </c>
      <c r="C403">
        <v>101</v>
      </c>
      <c r="D403">
        <v>98.5</v>
      </c>
      <c r="E403">
        <v>100.7</v>
      </c>
      <c r="F403">
        <v>66300</v>
      </c>
      <c r="G403">
        <v>83.59</v>
      </c>
    </row>
    <row r="404" spans="1:7" x14ac:dyDescent="0.25">
      <c r="A404" s="2">
        <v>39738</v>
      </c>
      <c r="B404">
        <v>100.91</v>
      </c>
      <c r="C404">
        <v>101.84</v>
      </c>
      <c r="D404">
        <v>100.18</v>
      </c>
      <c r="E404">
        <v>101.31</v>
      </c>
      <c r="F404">
        <v>87600</v>
      </c>
      <c r="G404">
        <v>84.1</v>
      </c>
    </row>
    <row r="405" spans="1:7" x14ac:dyDescent="0.25">
      <c r="A405" s="2">
        <v>39741</v>
      </c>
      <c r="B405">
        <v>103.35</v>
      </c>
      <c r="C405">
        <v>103.35</v>
      </c>
      <c r="D405">
        <v>100.79</v>
      </c>
      <c r="E405">
        <v>101.83</v>
      </c>
      <c r="F405">
        <v>55400</v>
      </c>
      <c r="G405">
        <v>84.53</v>
      </c>
    </row>
    <row r="406" spans="1:7" x14ac:dyDescent="0.25">
      <c r="A406" s="2">
        <v>39742</v>
      </c>
      <c r="B406">
        <v>102.39</v>
      </c>
      <c r="C406">
        <v>102.71</v>
      </c>
      <c r="D406">
        <v>101.93</v>
      </c>
      <c r="E406">
        <v>102.13</v>
      </c>
      <c r="F406">
        <v>40100</v>
      </c>
      <c r="G406">
        <v>84.78</v>
      </c>
    </row>
    <row r="407" spans="1:7" x14ac:dyDescent="0.25">
      <c r="A407" s="2">
        <v>39743</v>
      </c>
      <c r="B407">
        <v>102.13</v>
      </c>
      <c r="C407">
        <v>102.75</v>
      </c>
      <c r="D407">
        <v>102.13</v>
      </c>
      <c r="E407">
        <v>102.55</v>
      </c>
      <c r="F407">
        <v>49000</v>
      </c>
      <c r="G407">
        <v>85.13</v>
      </c>
    </row>
    <row r="408" spans="1:7" x14ac:dyDescent="0.25">
      <c r="A408" s="2">
        <v>39744</v>
      </c>
      <c r="B408">
        <v>102.42</v>
      </c>
      <c r="C408">
        <v>102.52</v>
      </c>
      <c r="D408">
        <v>101.98</v>
      </c>
      <c r="E408">
        <v>102.11</v>
      </c>
      <c r="F408">
        <v>46400</v>
      </c>
      <c r="G408">
        <v>84.76</v>
      </c>
    </row>
    <row r="409" spans="1:7" x14ac:dyDescent="0.25">
      <c r="A409" s="2">
        <v>39745</v>
      </c>
      <c r="B409">
        <v>102.18</v>
      </c>
      <c r="C409">
        <v>102.18</v>
      </c>
      <c r="D409">
        <v>100.5</v>
      </c>
      <c r="E409">
        <v>100.79</v>
      </c>
      <c r="F409">
        <v>120000</v>
      </c>
      <c r="G409">
        <v>83.66</v>
      </c>
    </row>
    <row r="410" spans="1:7" x14ac:dyDescent="0.25">
      <c r="A410" s="2">
        <v>39748</v>
      </c>
      <c r="B410">
        <v>100.85</v>
      </c>
      <c r="C410">
        <v>101.37</v>
      </c>
      <c r="D410">
        <v>100.5</v>
      </c>
      <c r="E410">
        <v>100.5</v>
      </c>
      <c r="F410">
        <v>21600</v>
      </c>
      <c r="G410">
        <v>83.42</v>
      </c>
    </row>
    <row r="411" spans="1:7" x14ac:dyDescent="0.25">
      <c r="A411" s="2">
        <v>39749</v>
      </c>
      <c r="B411">
        <v>100.49</v>
      </c>
      <c r="C411">
        <v>100.49</v>
      </c>
      <c r="D411">
        <v>99.76</v>
      </c>
      <c r="E411">
        <v>99.94</v>
      </c>
      <c r="F411">
        <v>69500</v>
      </c>
      <c r="G411">
        <v>82.96</v>
      </c>
    </row>
    <row r="412" spans="1:7" x14ac:dyDescent="0.25">
      <c r="A412" s="2">
        <v>39750</v>
      </c>
      <c r="B412">
        <v>100.4</v>
      </c>
      <c r="C412">
        <v>100.4</v>
      </c>
      <c r="D412">
        <v>99.25</v>
      </c>
      <c r="E412">
        <v>99.94</v>
      </c>
      <c r="F412">
        <v>169400</v>
      </c>
      <c r="G412">
        <v>82.96</v>
      </c>
    </row>
    <row r="413" spans="1:7" x14ac:dyDescent="0.25">
      <c r="A413" s="2">
        <v>39751</v>
      </c>
      <c r="B413">
        <v>99.83</v>
      </c>
      <c r="C413">
        <v>99.83</v>
      </c>
      <c r="D413">
        <v>99.12</v>
      </c>
      <c r="E413">
        <v>99.12</v>
      </c>
      <c r="F413">
        <v>54600</v>
      </c>
      <c r="G413">
        <v>82.28</v>
      </c>
    </row>
    <row r="414" spans="1:7" x14ac:dyDescent="0.25">
      <c r="A414" s="2">
        <v>39752</v>
      </c>
      <c r="B414">
        <v>99.84</v>
      </c>
      <c r="C414">
        <v>100.45</v>
      </c>
      <c r="D414">
        <v>99.78</v>
      </c>
      <c r="E414">
        <v>99.85</v>
      </c>
      <c r="F414">
        <v>41600</v>
      </c>
      <c r="G414">
        <v>82.88</v>
      </c>
    </row>
    <row r="415" spans="1:7" x14ac:dyDescent="0.25">
      <c r="A415" s="2">
        <v>39755</v>
      </c>
      <c r="B415">
        <v>99.8</v>
      </c>
      <c r="C415">
        <v>100.29</v>
      </c>
      <c r="D415">
        <v>99.6</v>
      </c>
      <c r="E415">
        <v>100.24</v>
      </c>
      <c r="F415">
        <v>77700</v>
      </c>
      <c r="G415">
        <v>83.48</v>
      </c>
    </row>
    <row r="416" spans="1:7" x14ac:dyDescent="0.25">
      <c r="A416" s="2">
        <v>39756</v>
      </c>
      <c r="B416">
        <v>100</v>
      </c>
      <c r="C416">
        <v>101.5</v>
      </c>
      <c r="D416">
        <v>99.97</v>
      </c>
      <c r="E416">
        <v>101.5</v>
      </c>
      <c r="F416">
        <v>89000</v>
      </c>
      <c r="G416">
        <v>84.52</v>
      </c>
    </row>
    <row r="417" spans="1:7" x14ac:dyDescent="0.25">
      <c r="A417" s="2">
        <v>39757</v>
      </c>
      <c r="B417">
        <v>101.7</v>
      </c>
      <c r="C417">
        <v>102.45</v>
      </c>
      <c r="D417">
        <v>101.7</v>
      </c>
      <c r="E417">
        <v>102.35</v>
      </c>
      <c r="F417">
        <v>157700</v>
      </c>
      <c r="G417">
        <v>85.23</v>
      </c>
    </row>
    <row r="418" spans="1:7" x14ac:dyDescent="0.25">
      <c r="A418" s="2">
        <v>39758</v>
      </c>
      <c r="B418">
        <v>101.63</v>
      </c>
      <c r="C418">
        <v>102.73</v>
      </c>
      <c r="D418">
        <v>101.39</v>
      </c>
      <c r="E418">
        <v>102.16</v>
      </c>
      <c r="F418">
        <v>134200</v>
      </c>
      <c r="G418">
        <v>85.07</v>
      </c>
    </row>
    <row r="419" spans="1:7" x14ac:dyDescent="0.25">
      <c r="A419" s="2">
        <v>39759</v>
      </c>
      <c r="B419">
        <v>101.75</v>
      </c>
      <c r="C419">
        <v>102.06</v>
      </c>
      <c r="D419">
        <v>101.66</v>
      </c>
      <c r="E419">
        <v>101.95</v>
      </c>
      <c r="F419">
        <v>23900</v>
      </c>
      <c r="G419">
        <v>84.9</v>
      </c>
    </row>
    <row r="420" spans="1:7" x14ac:dyDescent="0.25">
      <c r="A420" s="2">
        <v>39762</v>
      </c>
      <c r="B420">
        <v>101.53</v>
      </c>
      <c r="C420">
        <v>103.5</v>
      </c>
      <c r="D420">
        <v>101.51</v>
      </c>
      <c r="E420">
        <v>101.87</v>
      </c>
      <c r="F420">
        <v>33600</v>
      </c>
      <c r="G420">
        <v>84.83</v>
      </c>
    </row>
    <row r="421" spans="1:7" x14ac:dyDescent="0.25">
      <c r="A421" s="2">
        <v>39763</v>
      </c>
      <c r="B421">
        <v>101.84</v>
      </c>
      <c r="C421">
        <v>102.84</v>
      </c>
      <c r="D421">
        <v>101.5</v>
      </c>
      <c r="E421">
        <v>101.64</v>
      </c>
      <c r="F421">
        <v>34300</v>
      </c>
      <c r="G421">
        <v>84.64</v>
      </c>
    </row>
    <row r="422" spans="1:7" x14ac:dyDescent="0.25">
      <c r="A422" s="2">
        <v>39764</v>
      </c>
      <c r="B422">
        <v>102.26</v>
      </c>
      <c r="C422">
        <v>102.89</v>
      </c>
      <c r="D422">
        <v>101.4</v>
      </c>
      <c r="E422">
        <v>101.9</v>
      </c>
      <c r="F422">
        <v>44900</v>
      </c>
      <c r="G422">
        <v>84.86</v>
      </c>
    </row>
    <row r="423" spans="1:7" x14ac:dyDescent="0.25">
      <c r="A423" s="2">
        <v>39765</v>
      </c>
      <c r="B423">
        <v>101.31</v>
      </c>
      <c r="C423">
        <v>102.09</v>
      </c>
      <c r="D423">
        <v>101.31</v>
      </c>
      <c r="E423">
        <v>101.72</v>
      </c>
      <c r="F423">
        <v>49700</v>
      </c>
      <c r="G423">
        <v>84.71</v>
      </c>
    </row>
    <row r="424" spans="1:7" x14ac:dyDescent="0.25">
      <c r="A424" s="2">
        <v>39766</v>
      </c>
      <c r="B424">
        <v>101.08</v>
      </c>
      <c r="C424">
        <v>102.05</v>
      </c>
      <c r="D424">
        <v>101.07</v>
      </c>
      <c r="E424">
        <v>101.63</v>
      </c>
      <c r="F424">
        <v>43000</v>
      </c>
      <c r="G424">
        <v>84.63</v>
      </c>
    </row>
    <row r="425" spans="1:7" x14ac:dyDescent="0.25">
      <c r="A425" s="2">
        <v>39769</v>
      </c>
      <c r="B425">
        <v>102.03</v>
      </c>
      <c r="C425">
        <v>102.03</v>
      </c>
      <c r="D425">
        <v>101.55</v>
      </c>
      <c r="E425">
        <v>101.79</v>
      </c>
      <c r="F425">
        <v>56300</v>
      </c>
      <c r="G425">
        <v>84.77</v>
      </c>
    </row>
    <row r="426" spans="1:7" x14ac:dyDescent="0.25">
      <c r="A426" s="2">
        <v>39770</v>
      </c>
      <c r="B426">
        <v>101.66</v>
      </c>
      <c r="C426">
        <v>102.18</v>
      </c>
      <c r="D426">
        <v>101.66</v>
      </c>
      <c r="E426">
        <v>102.05</v>
      </c>
      <c r="F426">
        <v>43300</v>
      </c>
      <c r="G426">
        <v>84.98</v>
      </c>
    </row>
    <row r="427" spans="1:7" x14ac:dyDescent="0.25">
      <c r="A427" s="2">
        <v>39771</v>
      </c>
      <c r="B427">
        <v>102.21</v>
      </c>
      <c r="C427">
        <v>102.24</v>
      </c>
      <c r="D427">
        <v>101.71</v>
      </c>
      <c r="E427">
        <v>101.72</v>
      </c>
      <c r="F427">
        <v>62400</v>
      </c>
      <c r="G427">
        <v>84.71</v>
      </c>
    </row>
    <row r="428" spans="1:7" x14ac:dyDescent="0.25">
      <c r="A428" s="2">
        <v>39772</v>
      </c>
      <c r="B428">
        <v>101.72</v>
      </c>
      <c r="C428">
        <v>102.42</v>
      </c>
      <c r="D428">
        <v>101.72</v>
      </c>
      <c r="E428">
        <v>102.42</v>
      </c>
      <c r="F428">
        <v>134500</v>
      </c>
      <c r="G428">
        <v>85.29</v>
      </c>
    </row>
    <row r="429" spans="1:7" x14ac:dyDescent="0.25">
      <c r="A429" s="2">
        <v>39773</v>
      </c>
      <c r="B429">
        <v>102.1</v>
      </c>
      <c r="C429">
        <v>102.75</v>
      </c>
      <c r="D429">
        <v>101.41</v>
      </c>
      <c r="E429">
        <v>102.68</v>
      </c>
      <c r="F429">
        <v>121500</v>
      </c>
      <c r="G429">
        <v>85.51</v>
      </c>
    </row>
    <row r="430" spans="1:7" x14ac:dyDescent="0.25">
      <c r="A430" s="2">
        <v>39776</v>
      </c>
      <c r="B430">
        <v>103.22</v>
      </c>
      <c r="C430">
        <v>103.44</v>
      </c>
      <c r="D430">
        <v>102.28</v>
      </c>
      <c r="E430">
        <v>102.5</v>
      </c>
      <c r="F430">
        <v>90300</v>
      </c>
      <c r="G430">
        <v>85.36</v>
      </c>
    </row>
    <row r="431" spans="1:7" x14ac:dyDescent="0.25">
      <c r="A431" s="2">
        <v>39777</v>
      </c>
      <c r="B431">
        <v>104.11</v>
      </c>
      <c r="C431">
        <v>104.31</v>
      </c>
      <c r="D431">
        <v>103.15</v>
      </c>
      <c r="E431">
        <v>103.84</v>
      </c>
      <c r="F431">
        <v>99800</v>
      </c>
      <c r="G431">
        <v>86.47</v>
      </c>
    </row>
    <row r="432" spans="1:7" x14ac:dyDescent="0.25">
      <c r="A432" s="2">
        <v>39778</v>
      </c>
      <c r="B432">
        <v>103.71</v>
      </c>
      <c r="C432">
        <v>104.01</v>
      </c>
      <c r="D432">
        <v>102.71</v>
      </c>
      <c r="E432">
        <v>103.75</v>
      </c>
      <c r="F432">
        <v>67800</v>
      </c>
      <c r="G432">
        <v>86.4</v>
      </c>
    </row>
    <row r="433" spans="1:7" x14ac:dyDescent="0.25">
      <c r="A433" s="2">
        <v>39780</v>
      </c>
      <c r="B433">
        <v>103.41</v>
      </c>
      <c r="C433">
        <v>103.89</v>
      </c>
      <c r="D433">
        <v>103.35</v>
      </c>
      <c r="E433">
        <v>103.73</v>
      </c>
      <c r="F433">
        <v>36900</v>
      </c>
      <c r="G433">
        <v>86.38</v>
      </c>
    </row>
    <row r="434" spans="1:7" x14ac:dyDescent="0.25">
      <c r="A434" s="2">
        <v>39783</v>
      </c>
      <c r="B434">
        <v>103.49</v>
      </c>
      <c r="C434">
        <v>104.09</v>
      </c>
      <c r="D434">
        <v>103.49</v>
      </c>
      <c r="E434">
        <v>103.7</v>
      </c>
      <c r="F434">
        <v>102000</v>
      </c>
      <c r="G434">
        <v>86.63</v>
      </c>
    </row>
    <row r="435" spans="1:7" x14ac:dyDescent="0.25">
      <c r="A435" s="2">
        <v>39784</v>
      </c>
      <c r="B435">
        <v>104.47</v>
      </c>
      <c r="C435">
        <v>104.47</v>
      </c>
      <c r="D435">
        <v>103.38</v>
      </c>
      <c r="E435">
        <v>103.76</v>
      </c>
      <c r="F435">
        <v>164000</v>
      </c>
      <c r="G435">
        <v>86.68</v>
      </c>
    </row>
    <row r="436" spans="1:7" x14ac:dyDescent="0.25">
      <c r="A436" s="2">
        <v>39785</v>
      </c>
      <c r="B436">
        <v>103.05</v>
      </c>
      <c r="C436">
        <v>103.77</v>
      </c>
      <c r="D436">
        <v>103.02</v>
      </c>
      <c r="E436">
        <v>103.5</v>
      </c>
      <c r="F436">
        <v>137100</v>
      </c>
      <c r="G436">
        <v>86.46</v>
      </c>
    </row>
    <row r="437" spans="1:7" x14ac:dyDescent="0.25">
      <c r="A437" s="2">
        <v>39786</v>
      </c>
      <c r="B437">
        <v>103.32</v>
      </c>
      <c r="C437">
        <v>104.05</v>
      </c>
      <c r="D437">
        <v>103.32</v>
      </c>
      <c r="E437">
        <v>104.05</v>
      </c>
      <c r="F437">
        <v>53000</v>
      </c>
      <c r="G437">
        <v>86.92</v>
      </c>
    </row>
    <row r="438" spans="1:7" x14ac:dyDescent="0.25">
      <c r="A438" s="2">
        <v>39787</v>
      </c>
      <c r="B438">
        <v>103.51</v>
      </c>
      <c r="C438">
        <v>104.2</v>
      </c>
      <c r="D438">
        <v>103.51</v>
      </c>
      <c r="E438">
        <v>103.89</v>
      </c>
      <c r="F438">
        <v>105100</v>
      </c>
      <c r="G438">
        <v>86.79</v>
      </c>
    </row>
    <row r="439" spans="1:7" x14ac:dyDescent="0.25">
      <c r="A439" s="2">
        <v>39790</v>
      </c>
      <c r="B439">
        <v>103.46</v>
      </c>
      <c r="C439">
        <v>104</v>
      </c>
      <c r="D439">
        <v>103.32</v>
      </c>
      <c r="E439">
        <v>103.87</v>
      </c>
      <c r="F439">
        <v>162100</v>
      </c>
      <c r="G439">
        <v>86.77</v>
      </c>
    </row>
    <row r="440" spans="1:7" x14ac:dyDescent="0.25">
      <c r="A440" s="2">
        <v>39791</v>
      </c>
      <c r="B440">
        <v>103.48</v>
      </c>
      <c r="C440">
        <v>104.13</v>
      </c>
      <c r="D440">
        <v>103.45</v>
      </c>
      <c r="E440">
        <v>104.11</v>
      </c>
      <c r="F440">
        <v>88100</v>
      </c>
      <c r="G440">
        <v>86.97</v>
      </c>
    </row>
    <row r="441" spans="1:7" x14ac:dyDescent="0.25">
      <c r="A441" s="2">
        <v>39792</v>
      </c>
      <c r="B441">
        <v>103.5</v>
      </c>
      <c r="C441">
        <v>104.85</v>
      </c>
      <c r="D441">
        <v>103.22</v>
      </c>
      <c r="E441">
        <v>104.57</v>
      </c>
      <c r="F441">
        <v>108400</v>
      </c>
      <c r="G441">
        <v>87.35</v>
      </c>
    </row>
    <row r="442" spans="1:7" x14ac:dyDescent="0.25">
      <c r="A442" s="2">
        <v>39793</v>
      </c>
      <c r="B442">
        <v>104.07</v>
      </c>
      <c r="C442">
        <v>104.72</v>
      </c>
      <c r="D442">
        <v>104.06</v>
      </c>
      <c r="E442">
        <v>104.6</v>
      </c>
      <c r="F442">
        <v>102000</v>
      </c>
      <c r="G442">
        <v>87.38</v>
      </c>
    </row>
    <row r="443" spans="1:7" x14ac:dyDescent="0.25">
      <c r="A443" s="2">
        <v>39794</v>
      </c>
      <c r="B443">
        <v>104.04</v>
      </c>
      <c r="C443">
        <v>104.79</v>
      </c>
      <c r="D443">
        <v>103.8</v>
      </c>
      <c r="E443">
        <v>104.75</v>
      </c>
      <c r="F443">
        <v>63400</v>
      </c>
      <c r="G443">
        <v>87.51</v>
      </c>
    </row>
    <row r="444" spans="1:7" x14ac:dyDescent="0.25">
      <c r="A444" s="2">
        <v>39797</v>
      </c>
      <c r="B444">
        <v>104.22</v>
      </c>
      <c r="C444">
        <v>105.18</v>
      </c>
      <c r="D444">
        <v>104.21</v>
      </c>
      <c r="E444">
        <v>104.6</v>
      </c>
      <c r="F444">
        <v>119300</v>
      </c>
      <c r="G444">
        <v>87.38</v>
      </c>
    </row>
    <row r="445" spans="1:7" x14ac:dyDescent="0.25">
      <c r="A445" s="2">
        <v>39798</v>
      </c>
      <c r="B445">
        <v>104.85</v>
      </c>
      <c r="C445">
        <v>105.87</v>
      </c>
      <c r="D445">
        <v>104.39</v>
      </c>
      <c r="E445">
        <v>104.85</v>
      </c>
      <c r="F445">
        <v>137100</v>
      </c>
      <c r="G445">
        <v>87.59</v>
      </c>
    </row>
    <row r="446" spans="1:7" x14ac:dyDescent="0.25">
      <c r="A446" s="2">
        <v>39799</v>
      </c>
      <c r="B446">
        <v>105.39</v>
      </c>
      <c r="C446">
        <v>105.39</v>
      </c>
      <c r="D446">
        <v>104.85</v>
      </c>
      <c r="E446">
        <v>104.98</v>
      </c>
      <c r="F446">
        <v>159000</v>
      </c>
      <c r="G446">
        <v>87.7</v>
      </c>
    </row>
    <row r="447" spans="1:7" x14ac:dyDescent="0.25">
      <c r="A447" s="2">
        <v>39800</v>
      </c>
      <c r="B447">
        <v>105.04</v>
      </c>
      <c r="C447">
        <v>105.31</v>
      </c>
      <c r="D447">
        <v>104.85</v>
      </c>
      <c r="E447">
        <v>105.12</v>
      </c>
      <c r="F447">
        <v>203700</v>
      </c>
      <c r="G447">
        <v>87.81</v>
      </c>
    </row>
    <row r="448" spans="1:7" x14ac:dyDescent="0.25">
      <c r="A448" s="2">
        <v>39801</v>
      </c>
      <c r="B448">
        <v>104.93</v>
      </c>
      <c r="C448">
        <v>105.52</v>
      </c>
      <c r="D448">
        <v>104.78</v>
      </c>
      <c r="E448">
        <v>105.16</v>
      </c>
      <c r="F448">
        <v>151000</v>
      </c>
      <c r="G448">
        <v>87.85</v>
      </c>
    </row>
    <row r="449" spans="1:7" x14ac:dyDescent="0.25">
      <c r="A449" s="2">
        <v>39804</v>
      </c>
      <c r="B449">
        <v>104.95</v>
      </c>
      <c r="C449">
        <v>105.02</v>
      </c>
      <c r="D449">
        <v>104.53</v>
      </c>
      <c r="E449">
        <v>104.85</v>
      </c>
      <c r="F449">
        <v>112900</v>
      </c>
      <c r="G449">
        <v>87.59</v>
      </c>
    </row>
    <row r="450" spans="1:7" x14ac:dyDescent="0.25">
      <c r="A450" s="2">
        <v>39805</v>
      </c>
      <c r="B450">
        <v>104.62</v>
      </c>
      <c r="C450">
        <v>105.07</v>
      </c>
      <c r="D450">
        <v>104.18</v>
      </c>
      <c r="E450">
        <v>104.57</v>
      </c>
      <c r="F450">
        <v>70100</v>
      </c>
      <c r="G450">
        <v>87.35</v>
      </c>
    </row>
    <row r="451" spans="1:7" x14ac:dyDescent="0.25">
      <c r="A451" s="2">
        <v>39806</v>
      </c>
      <c r="B451">
        <v>104.5</v>
      </c>
      <c r="C451">
        <v>105.33</v>
      </c>
      <c r="D451">
        <v>104.41</v>
      </c>
      <c r="E451">
        <v>104.84</v>
      </c>
      <c r="F451">
        <v>44100</v>
      </c>
      <c r="G451">
        <v>87.58</v>
      </c>
    </row>
    <row r="452" spans="1:7" x14ac:dyDescent="0.25">
      <c r="A452" s="2">
        <v>39808</v>
      </c>
      <c r="B452">
        <v>105</v>
      </c>
      <c r="C452">
        <v>106.59</v>
      </c>
      <c r="D452">
        <v>104.68</v>
      </c>
      <c r="E452">
        <v>104.96</v>
      </c>
      <c r="F452">
        <v>134900</v>
      </c>
      <c r="G452">
        <v>87.68</v>
      </c>
    </row>
    <row r="453" spans="1:7" x14ac:dyDescent="0.25">
      <c r="A453" s="2">
        <v>39811</v>
      </c>
      <c r="B453">
        <v>104.84</v>
      </c>
      <c r="C453">
        <v>115.28</v>
      </c>
      <c r="D453">
        <v>104.74</v>
      </c>
      <c r="E453">
        <v>105.06</v>
      </c>
      <c r="F453">
        <v>192100</v>
      </c>
      <c r="G453">
        <v>87.99</v>
      </c>
    </row>
    <row r="454" spans="1:7" x14ac:dyDescent="0.25">
      <c r="A454" s="2">
        <v>39812</v>
      </c>
      <c r="B454">
        <v>104.68</v>
      </c>
      <c r="C454">
        <v>106.23</v>
      </c>
      <c r="D454">
        <v>104.32</v>
      </c>
      <c r="E454">
        <v>104.75</v>
      </c>
      <c r="F454">
        <v>108700</v>
      </c>
      <c r="G454">
        <v>87.73</v>
      </c>
    </row>
    <row r="455" spans="1:7" x14ac:dyDescent="0.25">
      <c r="A455" s="2">
        <v>39813</v>
      </c>
      <c r="B455">
        <v>104.75</v>
      </c>
      <c r="C455">
        <v>105.5</v>
      </c>
      <c r="D455">
        <v>104.65</v>
      </c>
      <c r="E455">
        <v>104.91</v>
      </c>
      <c r="F455">
        <v>100500</v>
      </c>
      <c r="G455">
        <v>87.87</v>
      </c>
    </row>
    <row r="456" spans="1:7" x14ac:dyDescent="0.25">
      <c r="A456" s="2">
        <v>39815</v>
      </c>
      <c r="B456">
        <v>104.87</v>
      </c>
      <c r="C456">
        <v>105.12</v>
      </c>
      <c r="D456">
        <v>104.57</v>
      </c>
      <c r="E456">
        <v>104.87</v>
      </c>
      <c r="F456">
        <v>47000</v>
      </c>
      <c r="G456">
        <v>87.83</v>
      </c>
    </row>
    <row r="457" spans="1:7" x14ac:dyDescent="0.25">
      <c r="A457" s="2">
        <v>39818</v>
      </c>
      <c r="B457">
        <v>105.37</v>
      </c>
      <c r="C457">
        <v>105.37</v>
      </c>
      <c r="D457">
        <v>104.8</v>
      </c>
      <c r="E457">
        <v>105.25</v>
      </c>
      <c r="F457">
        <v>89400</v>
      </c>
      <c r="G457">
        <v>88.15</v>
      </c>
    </row>
    <row r="458" spans="1:7" x14ac:dyDescent="0.25">
      <c r="A458" s="2">
        <v>39819</v>
      </c>
      <c r="B458">
        <v>105.4</v>
      </c>
      <c r="C458">
        <v>105.84</v>
      </c>
      <c r="D458">
        <v>105.23</v>
      </c>
      <c r="E458">
        <v>105.84</v>
      </c>
      <c r="F458">
        <v>121000</v>
      </c>
      <c r="G458">
        <v>88.65</v>
      </c>
    </row>
    <row r="459" spans="1:7" x14ac:dyDescent="0.25">
      <c r="A459" s="2">
        <v>39820</v>
      </c>
      <c r="B459">
        <v>105.73</v>
      </c>
      <c r="C459">
        <v>105.99</v>
      </c>
      <c r="D459">
        <v>105.55</v>
      </c>
      <c r="E459">
        <v>105.9</v>
      </c>
      <c r="F459">
        <v>146000</v>
      </c>
      <c r="G459">
        <v>88.7</v>
      </c>
    </row>
    <row r="460" spans="1:7" x14ac:dyDescent="0.25">
      <c r="A460" s="2">
        <v>39821</v>
      </c>
      <c r="B460">
        <v>106.07</v>
      </c>
      <c r="C460">
        <v>106.32</v>
      </c>
      <c r="D460">
        <v>105.89</v>
      </c>
      <c r="E460">
        <v>106.29</v>
      </c>
      <c r="F460">
        <v>98300</v>
      </c>
      <c r="G460">
        <v>89.02</v>
      </c>
    </row>
    <row r="461" spans="1:7" x14ac:dyDescent="0.25">
      <c r="A461" s="2">
        <v>39822</v>
      </c>
      <c r="B461">
        <v>106.04</v>
      </c>
      <c r="C461">
        <v>106.4</v>
      </c>
      <c r="D461">
        <v>106</v>
      </c>
      <c r="E461">
        <v>106.05</v>
      </c>
      <c r="F461">
        <v>108300</v>
      </c>
      <c r="G461">
        <v>88.82</v>
      </c>
    </row>
    <row r="462" spans="1:7" x14ac:dyDescent="0.25">
      <c r="A462" s="2">
        <v>39825</v>
      </c>
      <c r="B462">
        <v>106.03</v>
      </c>
      <c r="C462">
        <v>106.1</v>
      </c>
      <c r="D462">
        <v>105.36</v>
      </c>
      <c r="E462">
        <v>106.05</v>
      </c>
      <c r="F462">
        <v>166400</v>
      </c>
      <c r="G462">
        <v>88.82</v>
      </c>
    </row>
    <row r="463" spans="1:7" x14ac:dyDescent="0.25">
      <c r="A463" s="2">
        <v>39826</v>
      </c>
      <c r="B463">
        <v>105.98</v>
      </c>
      <c r="C463">
        <v>106.02</v>
      </c>
      <c r="D463">
        <v>105.7</v>
      </c>
      <c r="E463">
        <v>105.7</v>
      </c>
      <c r="F463">
        <v>90600</v>
      </c>
      <c r="G463">
        <v>88.53</v>
      </c>
    </row>
    <row r="464" spans="1:7" x14ac:dyDescent="0.25">
      <c r="A464" s="2">
        <v>39827</v>
      </c>
      <c r="B464">
        <v>105.78</v>
      </c>
      <c r="C464">
        <v>106.09</v>
      </c>
      <c r="D464">
        <v>105.48</v>
      </c>
      <c r="E464">
        <v>105.65</v>
      </c>
      <c r="F464">
        <v>91100</v>
      </c>
      <c r="G464">
        <v>88.49</v>
      </c>
    </row>
    <row r="465" spans="1:7" x14ac:dyDescent="0.25">
      <c r="A465" s="2">
        <v>39828</v>
      </c>
      <c r="B465">
        <v>105.86</v>
      </c>
      <c r="C465">
        <v>106.72</v>
      </c>
      <c r="D465">
        <v>105.45</v>
      </c>
      <c r="E465">
        <v>105.8</v>
      </c>
      <c r="F465">
        <v>102900</v>
      </c>
      <c r="G465">
        <v>88.61</v>
      </c>
    </row>
    <row r="466" spans="1:7" x14ac:dyDescent="0.25">
      <c r="A466" s="2">
        <v>39829</v>
      </c>
      <c r="B466">
        <v>105.96</v>
      </c>
      <c r="C466">
        <v>106.17</v>
      </c>
      <c r="D466">
        <v>105.34</v>
      </c>
      <c r="E466">
        <v>105.5</v>
      </c>
      <c r="F466">
        <v>119700</v>
      </c>
      <c r="G466">
        <v>88.36</v>
      </c>
    </row>
    <row r="467" spans="1:7" x14ac:dyDescent="0.25">
      <c r="A467" s="2">
        <v>39833</v>
      </c>
      <c r="B467">
        <v>105.52</v>
      </c>
      <c r="C467">
        <v>105.52</v>
      </c>
      <c r="D467">
        <v>105.25</v>
      </c>
      <c r="E467">
        <v>105.36</v>
      </c>
      <c r="F467">
        <v>55400</v>
      </c>
      <c r="G467">
        <v>88.24</v>
      </c>
    </row>
    <row r="468" spans="1:7" x14ac:dyDescent="0.25">
      <c r="A468" s="2">
        <v>39834</v>
      </c>
      <c r="B468">
        <v>105.6</v>
      </c>
      <c r="C468">
        <v>105.77</v>
      </c>
      <c r="D468">
        <v>104.86</v>
      </c>
      <c r="E468">
        <v>104.99</v>
      </c>
      <c r="F468">
        <v>69400</v>
      </c>
      <c r="G468">
        <v>87.93</v>
      </c>
    </row>
    <row r="469" spans="1:7" x14ac:dyDescent="0.25">
      <c r="A469" s="2">
        <v>39835</v>
      </c>
      <c r="B469">
        <v>105.2</v>
      </c>
      <c r="C469">
        <v>105.29</v>
      </c>
      <c r="D469">
        <v>104.98</v>
      </c>
      <c r="E469">
        <v>105.11</v>
      </c>
      <c r="F469">
        <v>101800</v>
      </c>
      <c r="G469">
        <v>88.03</v>
      </c>
    </row>
    <row r="470" spans="1:7" x14ac:dyDescent="0.25">
      <c r="A470" s="2">
        <v>39836</v>
      </c>
      <c r="B470">
        <v>105.2</v>
      </c>
      <c r="C470">
        <v>105.3</v>
      </c>
      <c r="D470">
        <v>104.68</v>
      </c>
      <c r="E470">
        <v>104.93</v>
      </c>
      <c r="F470">
        <v>104700</v>
      </c>
      <c r="G470">
        <v>87.88</v>
      </c>
    </row>
    <row r="471" spans="1:7" x14ac:dyDescent="0.25">
      <c r="A471" s="2">
        <v>39839</v>
      </c>
      <c r="B471">
        <v>104.7</v>
      </c>
      <c r="C471">
        <v>105.03</v>
      </c>
      <c r="D471">
        <v>104.7</v>
      </c>
      <c r="E471">
        <v>104.98</v>
      </c>
      <c r="F471">
        <v>64900</v>
      </c>
      <c r="G471">
        <v>87.93</v>
      </c>
    </row>
    <row r="472" spans="1:7" x14ac:dyDescent="0.25">
      <c r="A472" s="2">
        <v>39840</v>
      </c>
      <c r="B472">
        <v>105.22</v>
      </c>
      <c r="C472">
        <v>105.22</v>
      </c>
      <c r="D472">
        <v>104.69</v>
      </c>
      <c r="E472">
        <v>105.09</v>
      </c>
      <c r="F472">
        <v>78500</v>
      </c>
      <c r="G472">
        <v>88.02</v>
      </c>
    </row>
    <row r="473" spans="1:7" x14ac:dyDescent="0.25">
      <c r="A473" s="2">
        <v>39841</v>
      </c>
      <c r="B473">
        <v>105.18</v>
      </c>
      <c r="C473">
        <v>105.42</v>
      </c>
      <c r="D473">
        <v>104.89</v>
      </c>
      <c r="E473">
        <v>105.1</v>
      </c>
      <c r="F473">
        <v>85300</v>
      </c>
      <c r="G473">
        <v>88.03</v>
      </c>
    </row>
    <row r="474" spans="1:7" x14ac:dyDescent="0.25">
      <c r="A474" s="2">
        <v>39842</v>
      </c>
      <c r="B474">
        <v>105.09</v>
      </c>
      <c r="C474">
        <v>105.09</v>
      </c>
      <c r="D474">
        <v>104.67</v>
      </c>
      <c r="E474">
        <v>104.72</v>
      </c>
      <c r="F474">
        <v>56500</v>
      </c>
      <c r="G474">
        <v>87.71</v>
      </c>
    </row>
    <row r="475" spans="1:7" x14ac:dyDescent="0.25">
      <c r="A475" s="2">
        <v>39843</v>
      </c>
      <c r="B475">
        <v>104.84</v>
      </c>
      <c r="C475">
        <v>104.85</v>
      </c>
      <c r="D475">
        <v>104.59</v>
      </c>
      <c r="E475">
        <v>104.73</v>
      </c>
      <c r="F475">
        <v>93900</v>
      </c>
      <c r="G475">
        <v>87.72</v>
      </c>
    </row>
    <row r="476" spans="1:7" x14ac:dyDescent="0.25">
      <c r="A476" s="2">
        <v>39846</v>
      </c>
      <c r="B476">
        <v>104.76</v>
      </c>
      <c r="C476">
        <v>104.76</v>
      </c>
      <c r="D476">
        <v>104.01</v>
      </c>
      <c r="E476">
        <v>104.12</v>
      </c>
      <c r="F476">
        <v>155100</v>
      </c>
      <c r="G476">
        <v>87.45</v>
      </c>
    </row>
    <row r="477" spans="1:7" x14ac:dyDescent="0.25">
      <c r="A477" s="2">
        <v>39847</v>
      </c>
      <c r="B477">
        <v>103.99</v>
      </c>
      <c r="C477">
        <v>104.64</v>
      </c>
      <c r="D477">
        <v>103.99</v>
      </c>
      <c r="E477">
        <v>104.54</v>
      </c>
      <c r="F477">
        <v>137900</v>
      </c>
      <c r="G477">
        <v>87.8</v>
      </c>
    </row>
    <row r="478" spans="1:7" x14ac:dyDescent="0.25">
      <c r="A478" s="2">
        <v>39848</v>
      </c>
      <c r="B478">
        <v>104.48</v>
      </c>
      <c r="C478">
        <v>104.48</v>
      </c>
      <c r="D478">
        <v>104.2</v>
      </c>
      <c r="E478">
        <v>104.4</v>
      </c>
      <c r="F478">
        <v>79900</v>
      </c>
      <c r="G478">
        <v>87.68</v>
      </c>
    </row>
    <row r="479" spans="1:7" x14ac:dyDescent="0.25">
      <c r="A479" s="2">
        <v>39849</v>
      </c>
      <c r="B479">
        <v>104.4</v>
      </c>
      <c r="C479">
        <v>104.5</v>
      </c>
      <c r="D479">
        <v>104.21</v>
      </c>
      <c r="E479">
        <v>104.48</v>
      </c>
      <c r="F479">
        <v>133000</v>
      </c>
      <c r="G479">
        <v>87.75</v>
      </c>
    </row>
    <row r="480" spans="1:7" x14ac:dyDescent="0.25">
      <c r="A480" s="2">
        <v>39850</v>
      </c>
      <c r="B480">
        <v>104.51</v>
      </c>
      <c r="C480">
        <v>104.52</v>
      </c>
      <c r="D480">
        <v>104.3</v>
      </c>
      <c r="E480">
        <v>104.4</v>
      </c>
      <c r="F480">
        <v>116000</v>
      </c>
      <c r="G480">
        <v>87.68</v>
      </c>
    </row>
    <row r="481" spans="1:7" x14ac:dyDescent="0.25">
      <c r="A481" s="2">
        <v>39853</v>
      </c>
      <c r="B481">
        <v>104.05</v>
      </c>
      <c r="C481">
        <v>104.38</v>
      </c>
      <c r="D481">
        <v>104.01</v>
      </c>
      <c r="E481">
        <v>104.36</v>
      </c>
      <c r="F481">
        <v>121300</v>
      </c>
      <c r="G481">
        <v>87.65</v>
      </c>
    </row>
    <row r="482" spans="1:7" x14ac:dyDescent="0.25">
      <c r="A482" s="2">
        <v>39854</v>
      </c>
      <c r="B482">
        <v>104.66</v>
      </c>
      <c r="C482">
        <v>104.71</v>
      </c>
      <c r="D482">
        <v>104.35</v>
      </c>
      <c r="E482">
        <v>104.71</v>
      </c>
      <c r="F482">
        <v>105600</v>
      </c>
      <c r="G482">
        <v>87.95</v>
      </c>
    </row>
    <row r="483" spans="1:7" x14ac:dyDescent="0.25">
      <c r="A483" s="2">
        <v>39855</v>
      </c>
      <c r="B483">
        <v>104.58</v>
      </c>
      <c r="C483">
        <v>104.99</v>
      </c>
      <c r="D483">
        <v>104.39</v>
      </c>
      <c r="E483">
        <v>104.67</v>
      </c>
      <c r="F483">
        <v>154600</v>
      </c>
      <c r="G483">
        <v>87.91</v>
      </c>
    </row>
    <row r="484" spans="1:7" x14ac:dyDescent="0.25">
      <c r="A484" s="2">
        <v>39856</v>
      </c>
      <c r="B484">
        <v>104.75</v>
      </c>
      <c r="C484">
        <v>105.2</v>
      </c>
      <c r="D484">
        <v>104.68</v>
      </c>
      <c r="E484">
        <v>105.12</v>
      </c>
      <c r="F484">
        <v>90000</v>
      </c>
      <c r="G484">
        <v>88.29</v>
      </c>
    </row>
    <row r="485" spans="1:7" x14ac:dyDescent="0.25">
      <c r="A485" s="2">
        <v>39857</v>
      </c>
      <c r="B485">
        <v>105.19</v>
      </c>
      <c r="C485">
        <v>105.19</v>
      </c>
      <c r="D485">
        <v>104.75</v>
      </c>
      <c r="E485">
        <v>105.04</v>
      </c>
      <c r="F485">
        <v>72900</v>
      </c>
      <c r="G485">
        <v>88.22</v>
      </c>
    </row>
    <row r="486" spans="1:7" x14ac:dyDescent="0.25">
      <c r="A486" s="2">
        <v>39861</v>
      </c>
      <c r="B486">
        <v>104.86</v>
      </c>
      <c r="C486">
        <v>105.14</v>
      </c>
      <c r="D486">
        <v>104.5</v>
      </c>
      <c r="E486">
        <v>105.11</v>
      </c>
      <c r="F486">
        <v>221200</v>
      </c>
      <c r="G486">
        <v>88.28</v>
      </c>
    </row>
    <row r="487" spans="1:7" x14ac:dyDescent="0.25">
      <c r="A487" s="2">
        <v>39862</v>
      </c>
      <c r="B487">
        <v>105.33</v>
      </c>
      <c r="C487">
        <v>105.33</v>
      </c>
      <c r="D487">
        <v>104.68</v>
      </c>
      <c r="E487">
        <v>105</v>
      </c>
      <c r="F487">
        <v>174900</v>
      </c>
      <c r="G487">
        <v>88.19</v>
      </c>
    </row>
    <row r="488" spans="1:7" x14ac:dyDescent="0.25">
      <c r="A488" s="2">
        <v>39863</v>
      </c>
      <c r="B488">
        <v>105.06</v>
      </c>
      <c r="C488">
        <v>105.11</v>
      </c>
      <c r="D488">
        <v>104.7</v>
      </c>
      <c r="E488">
        <v>104.86</v>
      </c>
      <c r="F488">
        <v>84800</v>
      </c>
      <c r="G488">
        <v>88.07</v>
      </c>
    </row>
    <row r="489" spans="1:7" x14ac:dyDescent="0.25">
      <c r="A489" s="2">
        <v>39864</v>
      </c>
      <c r="B489">
        <v>104.91</v>
      </c>
      <c r="C489">
        <v>104.93</v>
      </c>
      <c r="D489">
        <v>104.72</v>
      </c>
      <c r="E489">
        <v>104.82</v>
      </c>
      <c r="F489">
        <v>124400</v>
      </c>
      <c r="G489">
        <v>88.04</v>
      </c>
    </row>
    <row r="490" spans="1:7" x14ac:dyDescent="0.25">
      <c r="A490" s="2">
        <v>39867</v>
      </c>
      <c r="B490">
        <v>104.8</v>
      </c>
      <c r="C490">
        <v>105.08</v>
      </c>
      <c r="D490">
        <v>104.67</v>
      </c>
      <c r="E490">
        <v>104.84</v>
      </c>
      <c r="F490">
        <v>186700</v>
      </c>
      <c r="G490">
        <v>88.05</v>
      </c>
    </row>
    <row r="491" spans="1:7" x14ac:dyDescent="0.25">
      <c r="A491" s="2">
        <v>39868</v>
      </c>
      <c r="B491">
        <v>104.87</v>
      </c>
      <c r="C491">
        <v>104.97</v>
      </c>
      <c r="D491">
        <v>104.7</v>
      </c>
      <c r="E491">
        <v>104.72</v>
      </c>
      <c r="F491">
        <v>117600</v>
      </c>
      <c r="G491">
        <v>87.95</v>
      </c>
    </row>
    <row r="492" spans="1:7" x14ac:dyDescent="0.25">
      <c r="A492" s="2">
        <v>39869</v>
      </c>
      <c r="B492">
        <v>104.89</v>
      </c>
      <c r="C492">
        <v>104.98</v>
      </c>
      <c r="D492">
        <v>104.71</v>
      </c>
      <c r="E492">
        <v>104.84</v>
      </c>
      <c r="F492">
        <v>162800</v>
      </c>
      <c r="G492">
        <v>88.05</v>
      </c>
    </row>
    <row r="493" spans="1:7" x14ac:dyDescent="0.25">
      <c r="A493" s="2">
        <v>39870</v>
      </c>
      <c r="B493">
        <v>105.14</v>
      </c>
      <c r="C493">
        <v>105.14</v>
      </c>
      <c r="D493">
        <v>104.67</v>
      </c>
      <c r="E493">
        <v>104.78</v>
      </c>
      <c r="F493">
        <v>102600</v>
      </c>
      <c r="G493">
        <v>88</v>
      </c>
    </row>
    <row r="494" spans="1:7" x14ac:dyDescent="0.25">
      <c r="A494" s="2">
        <v>39871</v>
      </c>
      <c r="B494">
        <v>104.86</v>
      </c>
      <c r="C494">
        <v>104.88</v>
      </c>
      <c r="D494">
        <v>104.75</v>
      </c>
      <c r="E494">
        <v>104.86</v>
      </c>
      <c r="F494">
        <v>254600</v>
      </c>
      <c r="G494">
        <v>88.07</v>
      </c>
    </row>
    <row r="495" spans="1:7" x14ac:dyDescent="0.25">
      <c r="A495" s="2">
        <v>39874</v>
      </c>
      <c r="B495">
        <v>104.87</v>
      </c>
      <c r="C495">
        <v>104.87</v>
      </c>
      <c r="D495">
        <v>104.51</v>
      </c>
      <c r="E495">
        <v>104.71</v>
      </c>
      <c r="F495">
        <v>127700</v>
      </c>
      <c r="G495">
        <v>88.17</v>
      </c>
    </row>
    <row r="496" spans="1:7" x14ac:dyDescent="0.25">
      <c r="A496" s="2">
        <v>39875</v>
      </c>
      <c r="B496">
        <v>104.8</v>
      </c>
      <c r="C496">
        <v>105.22</v>
      </c>
      <c r="D496">
        <v>104.62</v>
      </c>
      <c r="E496">
        <v>104.74</v>
      </c>
      <c r="F496">
        <v>177300</v>
      </c>
      <c r="G496">
        <v>88.2</v>
      </c>
    </row>
    <row r="497" spans="1:7" x14ac:dyDescent="0.25">
      <c r="A497" s="2">
        <v>39876</v>
      </c>
      <c r="B497">
        <v>104.77</v>
      </c>
      <c r="C497">
        <v>104.93</v>
      </c>
      <c r="D497">
        <v>104.61</v>
      </c>
      <c r="E497">
        <v>104.68</v>
      </c>
      <c r="F497">
        <v>157400</v>
      </c>
      <c r="G497">
        <v>88.15</v>
      </c>
    </row>
    <row r="498" spans="1:7" x14ac:dyDescent="0.25">
      <c r="A498" s="2">
        <v>39877</v>
      </c>
      <c r="B498">
        <v>104.64</v>
      </c>
      <c r="C498">
        <v>104.86</v>
      </c>
      <c r="D498">
        <v>104.64</v>
      </c>
      <c r="E498">
        <v>104.82</v>
      </c>
      <c r="F498">
        <v>288900</v>
      </c>
      <c r="G498">
        <v>88.26</v>
      </c>
    </row>
    <row r="499" spans="1:7" x14ac:dyDescent="0.25">
      <c r="A499" s="2">
        <v>39878</v>
      </c>
      <c r="B499">
        <v>104.84</v>
      </c>
      <c r="C499">
        <v>105.23</v>
      </c>
      <c r="D499">
        <v>104.76</v>
      </c>
      <c r="E499">
        <v>104.79</v>
      </c>
      <c r="F499">
        <v>145900</v>
      </c>
      <c r="G499">
        <v>88.24</v>
      </c>
    </row>
    <row r="500" spans="1:7" x14ac:dyDescent="0.25">
      <c r="A500" s="2">
        <v>39881</v>
      </c>
      <c r="B500">
        <v>104.89</v>
      </c>
      <c r="C500">
        <v>104.89</v>
      </c>
      <c r="D500">
        <v>104.74</v>
      </c>
      <c r="E500">
        <v>104.88</v>
      </c>
      <c r="F500">
        <v>87900</v>
      </c>
      <c r="G500">
        <v>88.32</v>
      </c>
    </row>
    <row r="501" spans="1:7" x14ac:dyDescent="0.25">
      <c r="A501" s="2">
        <v>39882</v>
      </c>
      <c r="B501">
        <v>104.86</v>
      </c>
      <c r="C501">
        <v>104.94</v>
      </c>
      <c r="D501">
        <v>104.77</v>
      </c>
      <c r="E501">
        <v>104.89</v>
      </c>
      <c r="F501">
        <v>119000</v>
      </c>
      <c r="G501">
        <v>88.32</v>
      </c>
    </row>
    <row r="502" spans="1:7" x14ac:dyDescent="0.25">
      <c r="A502" s="2">
        <v>39883</v>
      </c>
      <c r="B502">
        <v>104.83</v>
      </c>
      <c r="C502">
        <v>105.24</v>
      </c>
      <c r="D502">
        <v>104.83</v>
      </c>
      <c r="E502">
        <v>105.05</v>
      </c>
      <c r="F502">
        <v>186900</v>
      </c>
      <c r="G502">
        <v>88.46</v>
      </c>
    </row>
    <row r="503" spans="1:7" x14ac:dyDescent="0.25">
      <c r="A503" s="2">
        <v>39884</v>
      </c>
      <c r="B503">
        <v>105.12</v>
      </c>
      <c r="C503">
        <v>105.25</v>
      </c>
      <c r="D503">
        <v>105.02</v>
      </c>
      <c r="E503">
        <v>105.15</v>
      </c>
      <c r="F503">
        <v>161500</v>
      </c>
      <c r="G503">
        <v>88.54</v>
      </c>
    </row>
    <row r="504" spans="1:7" x14ac:dyDescent="0.25">
      <c r="A504" s="2">
        <v>39885</v>
      </c>
      <c r="B504">
        <v>105.17</v>
      </c>
      <c r="C504">
        <v>105.43</v>
      </c>
      <c r="D504">
        <v>105.04</v>
      </c>
      <c r="E504">
        <v>105.15</v>
      </c>
      <c r="F504">
        <v>128200</v>
      </c>
      <c r="G504">
        <v>88.54</v>
      </c>
    </row>
    <row r="505" spans="1:7" x14ac:dyDescent="0.25">
      <c r="A505" s="2">
        <v>39888</v>
      </c>
      <c r="B505">
        <v>105.17</v>
      </c>
      <c r="C505">
        <v>105.21</v>
      </c>
      <c r="D505">
        <v>105</v>
      </c>
      <c r="E505">
        <v>105.1</v>
      </c>
      <c r="F505">
        <v>128100</v>
      </c>
      <c r="G505">
        <v>88.5</v>
      </c>
    </row>
    <row r="506" spans="1:7" x14ac:dyDescent="0.25">
      <c r="A506" s="2">
        <v>39889</v>
      </c>
      <c r="B506">
        <v>105.21</v>
      </c>
      <c r="C506">
        <v>105.24</v>
      </c>
      <c r="D506">
        <v>105.12</v>
      </c>
      <c r="E506">
        <v>105.23</v>
      </c>
      <c r="F506">
        <v>105500</v>
      </c>
      <c r="G506">
        <v>88.61</v>
      </c>
    </row>
    <row r="507" spans="1:7" x14ac:dyDescent="0.25">
      <c r="A507" s="2">
        <v>39890</v>
      </c>
      <c r="B507">
        <v>105.27</v>
      </c>
      <c r="C507">
        <v>106.7</v>
      </c>
      <c r="D507">
        <v>105.17</v>
      </c>
      <c r="E507">
        <v>105.88</v>
      </c>
      <c r="F507">
        <v>117200</v>
      </c>
      <c r="G507">
        <v>89.16</v>
      </c>
    </row>
    <row r="508" spans="1:7" x14ac:dyDescent="0.25">
      <c r="A508" s="2">
        <v>39891</v>
      </c>
      <c r="B508">
        <v>106.04</v>
      </c>
      <c r="C508">
        <v>106.05</v>
      </c>
      <c r="D508">
        <v>105.57</v>
      </c>
      <c r="E508">
        <v>105.7</v>
      </c>
      <c r="F508">
        <v>187900</v>
      </c>
      <c r="G508">
        <v>89.01</v>
      </c>
    </row>
    <row r="509" spans="1:7" x14ac:dyDescent="0.25">
      <c r="A509" s="2">
        <v>39892</v>
      </c>
      <c r="B509">
        <v>105.76</v>
      </c>
      <c r="C509">
        <v>105.89</v>
      </c>
      <c r="D509">
        <v>105.68</v>
      </c>
      <c r="E509">
        <v>105.89</v>
      </c>
      <c r="F509">
        <v>107700</v>
      </c>
      <c r="G509">
        <v>89.17</v>
      </c>
    </row>
    <row r="510" spans="1:7" x14ac:dyDescent="0.25">
      <c r="A510" s="2">
        <v>39895</v>
      </c>
      <c r="B510">
        <v>105.74</v>
      </c>
      <c r="C510">
        <v>105.79</v>
      </c>
      <c r="D510">
        <v>105.64</v>
      </c>
      <c r="E510">
        <v>105.72</v>
      </c>
      <c r="F510">
        <v>143900</v>
      </c>
      <c r="G510">
        <v>89.02</v>
      </c>
    </row>
    <row r="511" spans="1:7" x14ac:dyDescent="0.25">
      <c r="A511" s="2">
        <v>39896</v>
      </c>
      <c r="B511">
        <v>105.7</v>
      </c>
      <c r="C511">
        <v>105.74</v>
      </c>
      <c r="D511">
        <v>105.52</v>
      </c>
      <c r="E511">
        <v>105.63</v>
      </c>
      <c r="F511">
        <v>85800</v>
      </c>
      <c r="G511">
        <v>88.95</v>
      </c>
    </row>
    <row r="512" spans="1:7" x14ac:dyDescent="0.25">
      <c r="A512" s="2">
        <v>39897</v>
      </c>
      <c r="B512">
        <v>105.58</v>
      </c>
      <c r="C512">
        <v>105.72</v>
      </c>
      <c r="D512">
        <v>105.53</v>
      </c>
      <c r="E512">
        <v>105.66</v>
      </c>
      <c r="F512">
        <v>264700</v>
      </c>
      <c r="G512">
        <v>88.97</v>
      </c>
    </row>
    <row r="513" spans="1:7" x14ac:dyDescent="0.25">
      <c r="A513" s="2">
        <v>39898</v>
      </c>
      <c r="B513">
        <v>105.68</v>
      </c>
      <c r="C513">
        <v>105.78</v>
      </c>
      <c r="D513">
        <v>105.5</v>
      </c>
      <c r="E513">
        <v>105.77</v>
      </c>
      <c r="F513">
        <v>246900</v>
      </c>
      <c r="G513">
        <v>89.06</v>
      </c>
    </row>
    <row r="514" spans="1:7" x14ac:dyDescent="0.25">
      <c r="A514" s="2">
        <v>39899</v>
      </c>
      <c r="B514">
        <v>105.72</v>
      </c>
      <c r="C514">
        <v>105.98</v>
      </c>
      <c r="D514">
        <v>105.72</v>
      </c>
      <c r="E514">
        <v>105.8</v>
      </c>
      <c r="F514">
        <v>240900</v>
      </c>
      <c r="G514">
        <v>89.09</v>
      </c>
    </row>
    <row r="515" spans="1:7" x14ac:dyDescent="0.25">
      <c r="A515" s="2">
        <v>39902</v>
      </c>
      <c r="B515">
        <v>105.79</v>
      </c>
      <c r="C515">
        <v>106</v>
      </c>
      <c r="D515">
        <v>105.76</v>
      </c>
      <c r="E515">
        <v>105.87</v>
      </c>
      <c r="F515">
        <v>112400</v>
      </c>
      <c r="G515">
        <v>89.15</v>
      </c>
    </row>
    <row r="516" spans="1:7" x14ac:dyDescent="0.25">
      <c r="A516" s="2">
        <v>39903</v>
      </c>
      <c r="B516">
        <v>105.89</v>
      </c>
      <c r="C516">
        <v>105.96</v>
      </c>
      <c r="D516">
        <v>105.85</v>
      </c>
      <c r="E516">
        <v>105.94</v>
      </c>
      <c r="F516">
        <v>107800</v>
      </c>
      <c r="G516">
        <v>89.21</v>
      </c>
    </row>
    <row r="517" spans="1:7" x14ac:dyDescent="0.25">
      <c r="A517" s="2">
        <v>39904</v>
      </c>
      <c r="B517">
        <v>105.69</v>
      </c>
      <c r="C517">
        <v>105.74</v>
      </c>
      <c r="D517">
        <v>105.5</v>
      </c>
      <c r="E517">
        <v>105.69</v>
      </c>
      <c r="F517">
        <v>241900</v>
      </c>
      <c r="G517">
        <v>89.22</v>
      </c>
    </row>
    <row r="518" spans="1:7" x14ac:dyDescent="0.25">
      <c r="A518" s="2">
        <v>39905</v>
      </c>
      <c r="B518">
        <v>105.69</v>
      </c>
      <c r="C518">
        <v>105.78</v>
      </c>
      <c r="D518">
        <v>105.46</v>
      </c>
      <c r="E518">
        <v>105.65</v>
      </c>
      <c r="F518">
        <v>155700</v>
      </c>
      <c r="G518">
        <v>89.19</v>
      </c>
    </row>
    <row r="519" spans="1:7" x14ac:dyDescent="0.25">
      <c r="A519" s="2">
        <v>39906</v>
      </c>
      <c r="B519">
        <v>105.65</v>
      </c>
      <c r="C519">
        <v>105.7</v>
      </c>
      <c r="D519">
        <v>105.49</v>
      </c>
      <c r="E519">
        <v>105.61</v>
      </c>
      <c r="F519">
        <v>143400</v>
      </c>
      <c r="G519">
        <v>89.16</v>
      </c>
    </row>
    <row r="520" spans="1:7" x14ac:dyDescent="0.25">
      <c r="A520" s="2">
        <v>39909</v>
      </c>
      <c r="B520">
        <v>105.62</v>
      </c>
      <c r="C520">
        <v>105.7</v>
      </c>
      <c r="D520">
        <v>105.53</v>
      </c>
      <c r="E520">
        <v>105.65</v>
      </c>
      <c r="F520">
        <v>139200</v>
      </c>
      <c r="G520">
        <v>89.19</v>
      </c>
    </row>
    <row r="521" spans="1:7" x14ac:dyDescent="0.25">
      <c r="A521" s="2">
        <v>39910</v>
      </c>
      <c r="B521">
        <v>105.69</v>
      </c>
      <c r="C521">
        <v>105.85</v>
      </c>
      <c r="D521">
        <v>105.67</v>
      </c>
      <c r="E521">
        <v>105.84</v>
      </c>
      <c r="F521">
        <v>99100</v>
      </c>
      <c r="G521">
        <v>89.35</v>
      </c>
    </row>
    <row r="522" spans="1:7" x14ac:dyDescent="0.25">
      <c r="A522" s="2">
        <v>39911</v>
      </c>
      <c r="B522">
        <v>105.86</v>
      </c>
      <c r="C522">
        <v>106.07</v>
      </c>
      <c r="D522">
        <v>105.79</v>
      </c>
      <c r="E522">
        <v>106.05</v>
      </c>
      <c r="F522">
        <v>82700</v>
      </c>
      <c r="G522">
        <v>89.53</v>
      </c>
    </row>
    <row r="523" spans="1:7" x14ac:dyDescent="0.25">
      <c r="A523" s="2">
        <v>39912</v>
      </c>
      <c r="B523">
        <v>105.98</v>
      </c>
      <c r="C523">
        <v>106.07</v>
      </c>
      <c r="D523">
        <v>105.85</v>
      </c>
      <c r="E523">
        <v>106.07</v>
      </c>
      <c r="F523">
        <v>203100</v>
      </c>
      <c r="G523">
        <v>89.54</v>
      </c>
    </row>
    <row r="524" spans="1:7" x14ac:dyDescent="0.25">
      <c r="A524" s="2">
        <v>39916</v>
      </c>
      <c r="B524">
        <v>105.92</v>
      </c>
      <c r="C524">
        <v>106.14</v>
      </c>
      <c r="D524">
        <v>105.81</v>
      </c>
      <c r="E524">
        <v>106.13</v>
      </c>
      <c r="F524">
        <v>143600</v>
      </c>
      <c r="G524">
        <v>89.59</v>
      </c>
    </row>
    <row r="525" spans="1:7" x14ac:dyDescent="0.25">
      <c r="A525" s="2">
        <v>39917</v>
      </c>
      <c r="B525">
        <v>106.12</v>
      </c>
      <c r="C525">
        <v>106.25</v>
      </c>
      <c r="D525">
        <v>106.04</v>
      </c>
      <c r="E525">
        <v>106.09</v>
      </c>
      <c r="F525">
        <v>147200</v>
      </c>
      <c r="G525">
        <v>89.56</v>
      </c>
    </row>
    <row r="526" spans="1:7" x14ac:dyDescent="0.25">
      <c r="A526" s="2">
        <v>39918</v>
      </c>
      <c r="B526">
        <v>106.18</v>
      </c>
      <c r="C526">
        <v>106.24</v>
      </c>
      <c r="D526">
        <v>106.05</v>
      </c>
      <c r="E526">
        <v>106.16</v>
      </c>
      <c r="F526">
        <v>101900</v>
      </c>
      <c r="G526">
        <v>89.62</v>
      </c>
    </row>
    <row r="527" spans="1:7" x14ac:dyDescent="0.25">
      <c r="A527" s="2">
        <v>39919</v>
      </c>
      <c r="B527">
        <v>106.17</v>
      </c>
      <c r="C527">
        <v>106.64</v>
      </c>
      <c r="D527">
        <v>105.96</v>
      </c>
      <c r="E527">
        <v>105.97</v>
      </c>
      <c r="F527">
        <v>144000</v>
      </c>
      <c r="G527">
        <v>89.46</v>
      </c>
    </row>
    <row r="528" spans="1:7" x14ac:dyDescent="0.25">
      <c r="A528" s="2">
        <v>39920</v>
      </c>
      <c r="B528">
        <v>105.95</v>
      </c>
      <c r="C528">
        <v>105.97</v>
      </c>
      <c r="D528">
        <v>105.75</v>
      </c>
      <c r="E528">
        <v>105.94</v>
      </c>
      <c r="F528">
        <v>198900</v>
      </c>
      <c r="G528">
        <v>89.43</v>
      </c>
    </row>
    <row r="529" spans="1:7" x14ac:dyDescent="0.25">
      <c r="A529" s="2">
        <v>39923</v>
      </c>
      <c r="B529">
        <v>105.85</v>
      </c>
      <c r="C529">
        <v>105.95</v>
      </c>
      <c r="D529">
        <v>105.74</v>
      </c>
      <c r="E529">
        <v>105.95</v>
      </c>
      <c r="F529">
        <v>525800</v>
      </c>
      <c r="G529">
        <v>89.44</v>
      </c>
    </row>
    <row r="530" spans="1:7" x14ac:dyDescent="0.25">
      <c r="A530" s="2">
        <v>39924</v>
      </c>
      <c r="B530">
        <v>105.97</v>
      </c>
      <c r="C530">
        <v>106.01</v>
      </c>
      <c r="D530">
        <v>105.81</v>
      </c>
      <c r="E530">
        <v>105.97</v>
      </c>
      <c r="F530">
        <v>142700</v>
      </c>
      <c r="G530">
        <v>89.46</v>
      </c>
    </row>
    <row r="531" spans="1:7" x14ac:dyDescent="0.25">
      <c r="A531" s="2">
        <v>39925</v>
      </c>
      <c r="B531">
        <v>105.9</v>
      </c>
      <c r="C531">
        <v>105.99</v>
      </c>
      <c r="D531">
        <v>105.74</v>
      </c>
      <c r="E531">
        <v>105.88</v>
      </c>
      <c r="F531">
        <v>135500</v>
      </c>
      <c r="G531">
        <v>89.38</v>
      </c>
    </row>
    <row r="532" spans="1:7" x14ac:dyDescent="0.25">
      <c r="A532" s="2">
        <v>39926</v>
      </c>
      <c r="B532">
        <v>105.87</v>
      </c>
      <c r="C532">
        <v>105.96</v>
      </c>
      <c r="D532">
        <v>105.5</v>
      </c>
      <c r="E532">
        <v>105.96</v>
      </c>
      <c r="F532">
        <v>202700</v>
      </c>
      <c r="G532">
        <v>89.45</v>
      </c>
    </row>
    <row r="533" spans="1:7" x14ac:dyDescent="0.25">
      <c r="A533" s="2">
        <v>39927</v>
      </c>
      <c r="B533">
        <v>105.9</v>
      </c>
      <c r="C533">
        <v>106</v>
      </c>
      <c r="D533">
        <v>105.78</v>
      </c>
      <c r="E533">
        <v>105.9</v>
      </c>
      <c r="F533">
        <v>95800</v>
      </c>
      <c r="G533">
        <v>89.4</v>
      </c>
    </row>
    <row r="534" spans="1:7" x14ac:dyDescent="0.25">
      <c r="A534" s="2">
        <v>39930</v>
      </c>
      <c r="B534">
        <v>105.94</v>
      </c>
      <c r="C534">
        <v>106.1</v>
      </c>
      <c r="D534">
        <v>105.88</v>
      </c>
      <c r="E534">
        <v>106.04</v>
      </c>
      <c r="F534">
        <v>111500</v>
      </c>
      <c r="G534">
        <v>89.52</v>
      </c>
    </row>
    <row r="535" spans="1:7" x14ac:dyDescent="0.25">
      <c r="A535" s="2">
        <v>39931</v>
      </c>
      <c r="B535">
        <v>106</v>
      </c>
      <c r="C535">
        <v>106.2</v>
      </c>
      <c r="D535">
        <v>105.95</v>
      </c>
      <c r="E535">
        <v>106.02</v>
      </c>
      <c r="F535">
        <v>182400</v>
      </c>
      <c r="G535">
        <v>89.5</v>
      </c>
    </row>
    <row r="536" spans="1:7" x14ac:dyDescent="0.25">
      <c r="A536" s="2">
        <v>39932</v>
      </c>
      <c r="B536">
        <v>106.06</v>
      </c>
      <c r="C536">
        <v>106.15</v>
      </c>
      <c r="D536">
        <v>105.82</v>
      </c>
      <c r="E536">
        <v>105.98</v>
      </c>
      <c r="F536">
        <v>147900</v>
      </c>
      <c r="G536">
        <v>89.47</v>
      </c>
    </row>
    <row r="537" spans="1:7" x14ac:dyDescent="0.25">
      <c r="A537" s="2">
        <v>39933</v>
      </c>
      <c r="B537">
        <v>105.87</v>
      </c>
      <c r="C537">
        <v>105.87</v>
      </c>
      <c r="D537">
        <v>105.69</v>
      </c>
      <c r="E537">
        <v>105.83</v>
      </c>
      <c r="F537">
        <v>136600</v>
      </c>
      <c r="G537">
        <v>89.34</v>
      </c>
    </row>
    <row r="538" spans="1:7" x14ac:dyDescent="0.25">
      <c r="A538" s="2">
        <v>39934</v>
      </c>
      <c r="B538">
        <v>105.48</v>
      </c>
      <c r="C538">
        <v>105.56</v>
      </c>
      <c r="D538">
        <v>105.26</v>
      </c>
      <c r="E538">
        <v>105.45</v>
      </c>
      <c r="F538">
        <v>120300</v>
      </c>
      <c r="G538">
        <v>89.23</v>
      </c>
    </row>
    <row r="539" spans="1:7" x14ac:dyDescent="0.25">
      <c r="A539" s="2">
        <v>39937</v>
      </c>
      <c r="B539">
        <v>105.35</v>
      </c>
      <c r="C539">
        <v>105.57</v>
      </c>
      <c r="D539">
        <v>105.34</v>
      </c>
      <c r="E539">
        <v>105.53</v>
      </c>
      <c r="F539">
        <v>114200</v>
      </c>
      <c r="G539">
        <v>89.3</v>
      </c>
    </row>
    <row r="540" spans="1:7" x14ac:dyDescent="0.25">
      <c r="A540" s="2">
        <v>39938</v>
      </c>
      <c r="B540">
        <v>105.55</v>
      </c>
      <c r="C540">
        <v>105.64</v>
      </c>
      <c r="D540">
        <v>105.48</v>
      </c>
      <c r="E540">
        <v>105.63</v>
      </c>
      <c r="F540">
        <v>94600</v>
      </c>
      <c r="G540">
        <v>89.38</v>
      </c>
    </row>
    <row r="541" spans="1:7" x14ac:dyDescent="0.25">
      <c r="A541" s="2">
        <v>39939</v>
      </c>
      <c r="B541">
        <v>105.63</v>
      </c>
      <c r="C541">
        <v>105.74</v>
      </c>
      <c r="D541">
        <v>105.51</v>
      </c>
      <c r="E541">
        <v>105.71</v>
      </c>
      <c r="F541">
        <v>164600</v>
      </c>
      <c r="G541">
        <v>89.45</v>
      </c>
    </row>
    <row r="542" spans="1:7" x14ac:dyDescent="0.25">
      <c r="A542" s="2">
        <v>39940</v>
      </c>
      <c r="B542">
        <v>105.59</v>
      </c>
      <c r="C542">
        <v>105.73</v>
      </c>
      <c r="D542">
        <v>105.36</v>
      </c>
      <c r="E542">
        <v>105.36</v>
      </c>
      <c r="F542">
        <v>121700</v>
      </c>
      <c r="G542">
        <v>89.15</v>
      </c>
    </row>
    <row r="543" spans="1:7" x14ac:dyDescent="0.25">
      <c r="A543" s="2">
        <v>39941</v>
      </c>
      <c r="B543">
        <v>105.58</v>
      </c>
      <c r="C543">
        <v>105.58</v>
      </c>
      <c r="D543">
        <v>105.2</v>
      </c>
      <c r="E543">
        <v>105.42</v>
      </c>
      <c r="F543">
        <v>406400</v>
      </c>
      <c r="G543">
        <v>89.2</v>
      </c>
    </row>
    <row r="544" spans="1:7" x14ac:dyDescent="0.25">
      <c r="A544" s="2">
        <v>39944</v>
      </c>
      <c r="B544">
        <v>105.44</v>
      </c>
      <c r="C544">
        <v>105.77</v>
      </c>
      <c r="D544">
        <v>105.16</v>
      </c>
      <c r="E544">
        <v>105.75</v>
      </c>
      <c r="F544">
        <v>227700</v>
      </c>
      <c r="G544">
        <v>89.48</v>
      </c>
    </row>
    <row r="545" spans="1:7" x14ac:dyDescent="0.25">
      <c r="A545" s="2">
        <v>39945</v>
      </c>
      <c r="B545">
        <v>105.8</v>
      </c>
      <c r="C545">
        <v>105.93</v>
      </c>
      <c r="D545">
        <v>105.56</v>
      </c>
      <c r="E545">
        <v>105.93</v>
      </c>
      <c r="F545">
        <v>104800</v>
      </c>
      <c r="G545">
        <v>89.64</v>
      </c>
    </row>
    <row r="546" spans="1:7" x14ac:dyDescent="0.25">
      <c r="A546" s="2">
        <v>39946</v>
      </c>
      <c r="B546">
        <v>105.98</v>
      </c>
      <c r="C546">
        <v>106.21</v>
      </c>
      <c r="D546">
        <v>105.79</v>
      </c>
      <c r="E546">
        <v>106.02</v>
      </c>
      <c r="F546">
        <v>195400</v>
      </c>
      <c r="G546">
        <v>89.71</v>
      </c>
    </row>
    <row r="547" spans="1:7" x14ac:dyDescent="0.25">
      <c r="A547" s="2">
        <v>39947</v>
      </c>
      <c r="B547">
        <v>106.09</v>
      </c>
      <c r="C547">
        <v>106.09</v>
      </c>
      <c r="D547">
        <v>105.75</v>
      </c>
      <c r="E547">
        <v>105.89</v>
      </c>
      <c r="F547">
        <v>120700</v>
      </c>
      <c r="G547">
        <v>89.6</v>
      </c>
    </row>
    <row r="548" spans="1:7" x14ac:dyDescent="0.25">
      <c r="A548" s="2">
        <v>39948</v>
      </c>
      <c r="B548">
        <v>106.04</v>
      </c>
      <c r="C548">
        <v>106.04</v>
      </c>
      <c r="D548">
        <v>105.82</v>
      </c>
      <c r="E548">
        <v>106.04</v>
      </c>
      <c r="F548">
        <v>69700</v>
      </c>
      <c r="G548">
        <v>89.73</v>
      </c>
    </row>
    <row r="549" spans="1:7" x14ac:dyDescent="0.25">
      <c r="A549" s="2">
        <v>39951</v>
      </c>
      <c r="B549">
        <v>106.08</v>
      </c>
      <c r="C549">
        <v>106.15</v>
      </c>
      <c r="D549">
        <v>105.77</v>
      </c>
      <c r="E549">
        <v>105.77</v>
      </c>
      <c r="F549">
        <v>94000</v>
      </c>
      <c r="G549">
        <v>89.5</v>
      </c>
    </row>
    <row r="550" spans="1:7" x14ac:dyDescent="0.25">
      <c r="A550" s="2">
        <v>39952</v>
      </c>
      <c r="B550">
        <v>106</v>
      </c>
      <c r="C550">
        <v>106</v>
      </c>
      <c r="D550">
        <v>105.48</v>
      </c>
      <c r="E550">
        <v>105.93</v>
      </c>
      <c r="F550">
        <v>131100</v>
      </c>
      <c r="G550">
        <v>89.64</v>
      </c>
    </row>
    <row r="551" spans="1:7" x14ac:dyDescent="0.25">
      <c r="A551" s="2">
        <v>39953</v>
      </c>
      <c r="B551">
        <v>106.07</v>
      </c>
      <c r="C551">
        <v>106.1</v>
      </c>
      <c r="D551">
        <v>105.7</v>
      </c>
      <c r="E551">
        <v>106.05</v>
      </c>
      <c r="F551">
        <v>183400</v>
      </c>
      <c r="G551">
        <v>89.74</v>
      </c>
    </row>
    <row r="552" spans="1:7" x14ac:dyDescent="0.25">
      <c r="A552" s="2">
        <v>39954</v>
      </c>
      <c r="B552">
        <v>106.09</v>
      </c>
      <c r="C552">
        <v>106.13</v>
      </c>
      <c r="D552">
        <v>105.78</v>
      </c>
      <c r="E552">
        <v>105.91</v>
      </c>
      <c r="F552">
        <v>100500</v>
      </c>
      <c r="G552">
        <v>89.62</v>
      </c>
    </row>
    <row r="553" spans="1:7" x14ac:dyDescent="0.25">
      <c r="A553" s="2">
        <v>39955</v>
      </c>
      <c r="B553">
        <v>105.85</v>
      </c>
      <c r="C553">
        <v>105.94</v>
      </c>
      <c r="D553">
        <v>105.8</v>
      </c>
      <c r="E553">
        <v>105.87</v>
      </c>
      <c r="F553">
        <v>92500</v>
      </c>
      <c r="G553">
        <v>89.58</v>
      </c>
    </row>
    <row r="554" spans="1:7" x14ac:dyDescent="0.25">
      <c r="A554" s="2">
        <v>39959</v>
      </c>
      <c r="B554">
        <v>105.96</v>
      </c>
      <c r="C554">
        <v>105.96</v>
      </c>
      <c r="D554">
        <v>105.61</v>
      </c>
      <c r="E554">
        <v>105.75</v>
      </c>
      <c r="F554">
        <v>93000</v>
      </c>
      <c r="G554">
        <v>89.48</v>
      </c>
    </row>
    <row r="555" spans="1:7" x14ac:dyDescent="0.25">
      <c r="A555" s="2">
        <v>39960</v>
      </c>
      <c r="B555">
        <v>105.53</v>
      </c>
      <c r="C555">
        <v>105.89</v>
      </c>
      <c r="D555">
        <v>104.84</v>
      </c>
      <c r="E555">
        <v>104.84</v>
      </c>
      <c r="F555">
        <v>228200</v>
      </c>
      <c r="G555">
        <v>88.71</v>
      </c>
    </row>
    <row r="556" spans="1:7" x14ac:dyDescent="0.25">
      <c r="A556" s="2">
        <v>39961</v>
      </c>
      <c r="B556">
        <v>105.13</v>
      </c>
      <c r="C556">
        <v>105.13</v>
      </c>
      <c r="D556">
        <v>104.47</v>
      </c>
      <c r="E556">
        <v>104.73</v>
      </c>
      <c r="F556">
        <v>289500</v>
      </c>
      <c r="G556">
        <v>88.62</v>
      </c>
    </row>
    <row r="557" spans="1:7" x14ac:dyDescent="0.25">
      <c r="A557" s="2">
        <v>39962</v>
      </c>
      <c r="B557">
        <v>104.87</v>
      </c>
      <c r="C557">
        <v>105.45</v>
      </c>
      <c r="D557">
        <v>104.76</v>
      </c>
      <c r="E557">
        <v>105.3</v>
      </c>
      <c r="F557">
        <v>174000</v>
      </c>
      <c r="G557">
        <v>89.1</v>
      </c>
    </row>
    <row r="558" spans="1:7" x14ac:dyDescent="0.25">
      <c r="A558" s="2">
        <v>39965</v>
      </c>
      <c r="B558">
        <v>105.03</v>
      </c>
      <c r="C558">
        <v>105.16</v>
      </c>
      <c r="D558">
        <v>104.56</v>
      </c>
      <c r="E558">
        <v>104.73</v>
      </c>
      <c r="F558">
        <v>160400</v>
      </c>
      <c r="G558">
        <v>88.84</v>
      </c>
    </row>
    <row r="559" spans="1:7" x14ac:dyDescent="0.25">
      <c r="A559" s="2">
        <v>39966</v>
      </c>
      <c r="B559">
        <v>104.95</v>
      </c>
      <c r="C559">
        <v>104.98</v>
      </c>
      <c r="D559">
        <v>104.5</v>
      </c>
      <c r="E559">
        <v>104.74</v>
      </c>
      <c r="F559">
        <v>137200</v>
      </c>
      <c r="G559">
        <v>88.85</v>
      </c>
    </row>
    <row r="560" spans="1:7" x14ac:dyDescent="0.25">
      <c r="A560" s="2">
        <v>39967</v>
      </c>
      <c r="B560">
        <v>104.95</v>
      </c>
      <c r="C560">
        <v>105.29</v>
      </c>
      <c r="D560">
        <v>104.75</v>
      </c>
      <c r="E560">
        <v>105.12</v>
      </c>
      <c r="F560">
        <v>514700</v>
      </c>
      <c r="G560">
        <v>89.17</v>
      </c>
    </row>
    <row r="561" spans="1:7" x14ac:dyDescent="0.25">
      <c r="A561" s="2">
        <v>39968</v>
      </c>
      <c r="B561">
        <v>105.24</v>
      </c>
      <c r="C561">
        <v>105.24</v>
      </c>
      <c r="D561">
        <v>104.81</v>
      </c>
      <c r="E561">
        <v>104.87</v>
      </c>
      <c r="F561">
        <v>96400</v>
      </c>
      <c r="G561">
        <v>88.96</v>
      </c>
    </row>
    <row r="562" spans="1:7" x14ac:dyDescent="0.25">
      <c r="A562" s="2">
        <v>39969</v>
      </c>
      <c r="B562">
        <v>104.7</v>
      </c>
      <c r="C562">
        <v>104.88</v>
      </c>
      <c r="D562">
        <v>104.38</v>
      </c>
      <c r="E562">
        <v>104.39</v>
      </c>
      <c r="F562">
        <v>159000</v>
      </c>
      <c r="G562">
        <v>88.55</v>
      </c>
    </row>
    <row r="563" spans="1:7" x14ac:dyDescent="0.25">
      <c r="A563" s="2">
        <v>39972</v>
      </c>
      <c r="B563">
        <v>104.48</v>
      </c>
      <c r="C563">
        <v>104.49</v>
      </c>
      <c r="D563">
        <v>103.79</v>
      </c>
      <c r="E563">
        <v>104.06</v>
      </c>
      <c r="F563">
        <v>139000</v>
      </c>
      <c r="G563">
        <v>88.27</v>
      </c>
    </row>
    <row r="564" spans="1:7" x14ac:dyDescent="0.25">
      <c r="A564" s="2">
        <v>39973</v>
      </c>
      <c r="B564">
        <v>104.12</v>
      </c>
      <c r="C564">
        <v>104.22</v>
      </c>
      <c r="D564">
        <v>103.68</v>
      </c>
      <c r="E564">
        <v>104.01</v>
      </c>
      <c r="F564">
        <v>194000</v>
      </c>
      <c r="G564">
        <v>88.23</v>
      </c>
    </row>
    <row r="565" spans="1:7" x14ac:dyDescent="0.25">
      <c r="A565" s="2">
        <v>39974</v>
      </c>
      <c r="B565">
        <v>104</v>
      </c>
      <c r="C565">
        <v>104.04</v>
      </c>
      <c r="D565">
        <v>103.56</v>
      </c>
      <c r="E565">
        <v>103.65</v>
      </c>
      <c r="F565">
        <v>198100</v>
      </c>
      <c r="G565">
        <v>87.92</v>
      </c>
    </row>
    <row r="566" spans="1:7" x14ac:dyDescent="0.25">
      <c r="A566" s="2">
        <v>39975</v>
      </c>
      <c r="B566">
        <v>103.51</v>
      </c>
      <c r="C566">
        <v>104.24</v>
      </c>
      <c r="D566">
        <v>103.5</v>
      </c>
      <c r="E566">
        <v>103.91</v>
      </c>
      <c r="F566">
        <v>230100</v>
      </c>
      <c r="G566">
        <v>88.14</v>
      </c>
    </row>
    <row r="567" spans="1:7" x14ac:dyDescent="0.25">
      <c r="A567" s="2">
        <v>39976</v>
      </c>
      <c r="B567">
        <v>104</v>
      </c>
      <c r="C567">
        <v>104.28</v>
      </c>
      <c r="D567">
        <v>104</v>
      </c>
      <c r="E567">
        <v>104.28</v>
      </c>
      <c r="F567">
        <v>169800</v>
      </c>
      <c r="G567">
        <v>88.46</v>
      </c>
    </row>
    <row r="568" spans="1:7" x14ac:dyDescent="0.25">
      <c r="A568" s="2">
        <v>39979</v>
      </c>
      <c r="B568">
        <v>104.5</v>
      </c>
      <c r="C568">
        <v>104.77</v>
      </c>
      <c r="D568">
        <v>104.5</v>
      </c>
      <c r="E568">
        <v>104.62</v>
      </c>
      <c r="F568">
        <v>170000</v>
      </c>
      <c r="G568">
        <v>88.75</v>
      </c>
    </row>
    <row r="569" spans="1:7" x14ac:dyDescent="0.25">
      <c r="A569" s="2">
        <v>39980</v>
      </c>
      <c r="B569">
        <v>104.83</v>
      </c>
      <c r="C569">
        <v>104.99</v>
      </c>
      <c r="D569">
        <v>104.59</v>
      </c>
      <c r="E569">
        <v>104.99</v>
      </c>
      <c r="F569">
        <v>163400</v>
      </c>
      <c r="G569">
        <v>89.06</v>
      </c>
    </row>
    <row r="570" spans="1:7" x14ac:dyDescent="0.25">
      <c r="A570" s="2">
        <v>39981</v>
      </c>
      <c r="B570">
        <v>105.07</v>
      </c>
      <c r="C570">
        <v>105.42</v>
      </c>
      <c r="D570">
        <v>105.03</v>
      </c>
      <c r="E570">
        <v>105.18</v>
      </c>
      <c r="F570">
        <v>216400</v>
      </c>
      <c r="G570">
        <v>89.22</v>
      </c>
    </row>
    <row r="571" spans="1:7" x14ac:dyDescent="0.25">
      <c r="A571" s="2">
        <v>39982</v>
      </c>
      <c r="B571">
        <v>104.92</v>
      </c>
      <c r="C571">
        <v>104.92</v>
      </c>
      <c r="D571">
        <v>104.25</v>
      </c>
      <c r="E571">
        <v>104.38</v>
      </c>
      <c r="F571">
        <v>134300</v>
      </c>
      <c r="G571">
        <v>88.54</v>
      </c>
    </row>
    <row r="572" spans="1:7" x14ac:dyDescent="0.25">
      <c r="A572" s="2">
        <v>39983</v>
      </c>
      <c r="B572">
        <v>104.22</v>
      </c>
      <c r="C572">
        <v>104.7</v>
      </c>
      <c r="D572">
        <v>104.1</v>
      </c>
      <c r="E572">
        <v>104.63</v>
      </c>
      <c r="F572">
        <v>120700</v>
      </c>
      <c r="G572">
        <v>88.76</v>
      </c>
    </row>
    <row r="573" spans="1:7" x14ac:dyDescent="0.25">
      <c r="A573" s="2">
        <v>39986</v>
      </c>
      <c r="B573">
        <v>104.99</v>
      </c>
      <c r="C573">
        <v>104.99</v>
      </c>
      <c r="D573">
        <v>104.74</v>
      </c>
      <c r="E573">
        <v>104.91</v>
      </c>
      <c r="F573">
        <v>102200</v>
      </c>
      <c r="G573">
        <v>88.99</v>
      </c>
    </row>
    <row r="574" spans="1:7" x14ac:dyDescent="0.25">
      <c r="A574" s="2">
        <v>39987</v>
      </c>
      <c r="B574">
        <v>104.85</v>
      </c>
      <c r="C574">
        <v>104.99</v>
      </c>
      <c r="D574">
        <v>104.69</v>
      </c>
      <c r="E574">
        <v>104.79</v>
      </c>
      <c r="F574">
        <v>87800</v>
      </c>
      <c r="G574">
        <v>88.89</v>
      </c>
    </row>
    <row r="575" spans="1:7" x14ac:dyDescent="0.25">
      <c r="A575" s="2">
        <v>39988</v>
      </c>
      <c r="B575">
        <v>104.91</v>
      </c>
      <c r="C575">
        <v>105.19</v>
      </c>
      <c r="D575">
        <v>104.4</v>
      </c>
      <c r="E575">
        <v>105.06</v>
      </c>
      <c r="F575">
        <v>101800</v>
      </c>
      <c r="G575">
        <v>89.12</v>
      </c>
    </row>
    <row r="576" spans="1:7" x14ac:dyDescent="0.25">
      <c r="A576" s="2">
        <v>39989</v>
      </c>
      <c r="B576">
        <v>104.98</v>
      </c>
      <c r="C576">
        <v>105.49</v>
      </c>
      <c r="D576">
        <v>104.98</v>
      </c>
      <c r="E576">
        <v>105.49</v>
      </c>
      <c r="F576">
        <v>163200</v>
      </c>
      <c r="G576">
        <v>89.49</v>
      </c>
    </row>
    <row r="577" spans="1:7" x14ac:dyDescent="0.25">
      <c r="A577" s="2">
        <v>39990</v>
      </c>
      <c r="B577">
        <v>105.35</v>
      </c>
      <c r="C577">
        <v>105.53</v>
      </c>
      <c r="D577">
        <v>105.11</v>
      </c>
      <c r="E577">
        <v>105.53</v>
      </c>
      <c r="F577">
        <v>129900</v>
      </c>
      <c r="G577">
        <v>89.52</v>
      </c>
    </row>
    <row r="578" spans="1:7" x14ac:dyDescent="0.25">
      <c r="A578" s="2">
        <v>39993</v>
      </c>
      <c r="B578">
        <v>105.44</v>
      </c>
      <c r="C578">
        <v>105.51</v>
      </c>
      <c r="D578">
        <v>104.52</v>
      </c>
      <c r="E578">
        <v>105.48</v>
      </c>
      <c r="F578">
        <v>111400</v>
      </c>
      <c r="G578">
        <v>89.48</v>
      </c>
    </row>
    <row r="579" spans="1:7" x14ac:dyDescent="0.25">
      <c r="A579" s="2">
        <v>39994</v>
      </c>
      <c r="B579">
        <v>105.25</v>
      </c>
      <c r="C579">
        <v>105.45</v>
      </c>
      <c r="D579">
        <v>105.14</v>
      </c>
      <c r="E579">
        <v>105.28</v>
      </c>
      <c r="F579">
        <v>71500</v>
      </c>
      <c r="G579">
        <v>89.31</v>
      </c>
    </row>
    <row r="580" spans="1:7" x14ac:dyDescent="0.25">
      <c r="A580" s="2">
        <v>39995</v>
      </c>
      <c r="B580">
        <v>104.76</v>
      </c>
      <c r="C580">
        <v>105.19</v>
      </c>
      <c r="D580">
        <v>104.76</v>
      </c>
      <c r="E580">
        <v>105.12</v>
      </c>
      <c r="F580">
        <v>367600</v>
      </c>
      <c r="G580">
        <v>89.46</v>
      </c>
    </row>
    <row r="581" spans="1:7" x14ac:dyDescent="0.25">
      <c r="A581" s="2">
        <v>39996</v>
      </c>
      <c r="B581">
        <v>105.26</v>
      </c>
      <c r="C581">
        <v>105.35</v>
      </c>
      <c r="D581">
        <v>105.07</v>
      </c>
      <c r="E581">
        <v>105.14</v>
      </c>
      <c r="F581">
        <v>130500</v>
      </c>
      <c r="G581">
        <v>89.48</v>
      </c>
    </row>
    <row r="582" spans="1:7" x14ac:dyDescent="0.25">
      <c r="A582" s="2">
        <v>40000</v>
      </c>
      <c r="B582">
        <v>105.2</v>
      </c>
      <c r="C582">
        <v>105.31</v>
      </c>
      <c r="D582">
        <v>105.04</v>
      </c>
      <c r="E582">
        <v>105.27</v>
      </c>
      <c r="F582">
        <v>72700</v>
      </c>
      <c r="G582">
        <v>89.59</v>
      </c>
    </row>
    <row r="583" spans="1:7" x14ac:dyDescent="0.25">
      <c r="A583" s="2">
        <v>40001</v>
      </c>
      <c r="B583">
        <v>105.18</v>
      </c>
      <c r="C583">
        <v>105.47</v>
      </c>
      <c r="D583">
        <v>105.18</v>
      </c>
      <c r="E583">
        <v>105.4</v>
      </c>
      <c r="F583">
        <v>126300</v>
      </c>
      <c r="G583">
        <v>89.7</v>
      </c>
    </row>
    <row r="584" spans="1:7" x14ac:dyDescent="0.25">
      <c r="A584" s="2">
        <v>40002</v>
      </c>
      <c r="B584">
        <v>105.57</v>
      </c>
      <c r="C584">
        <v>106.1</v>
      </c>
      <c r="D584">
        <v>105.4</v>
      </c>
      <c r="E584">
        <v>105.78</v>
      </c>
      <c r="F584">
        <v>176200</v>
      </c>
      <c r="G584">
        <v>90.02</v>
      </c>
    </row>
    <row r="585" spans="1:7" x14ac:dyDescent="0.25">
      <c r="A585" s="2">
        <v>40003</v>
      </c>
      <c r="B585">
        <v>105.74</v>
      </c>
      <c r="C585">
        <v>105.88</v>
      </c>
      <c r="D585">
        <v>105.58</v>
      </c>
      <c r="E585">
        <v>105.79</v>
      </c>
      <c r="F585">
        <v>116200</v>
      </c>
      <c r="G585">
        <v>90.03</v>
      </c>
    </row>
    <row r="586" spans="1:7" x14ac:dyDescent="0.25">
      <c r="A586" s="2">
        <v>40004</v>
      </c>
      <c r="B586">
        <v>105.92</v>
      </c>
      <c r="C586">
        <v>106.05</v>
      </c>
      <c r="D586">
        <v>105.75</v>
      </c>
      <c r="E586">
        <v>105.89</v>
      </c>
      <c r="F586">
        <v>211600</v>
      </c>
      <c r="G586">
        <v>90.12</v>
      </c>
    </row>
    <row r="587" spans="1:7" x14ac:dyDescent="0.25">
      <c r="A587" s="2">
        <v>40007</v>
      </c>
      <c r="B587">
        <v>105.97</v>
      </c>
      <c r="C587">
        <v>106.1</v>
      </c>
      <c r="D587">
        <v>105.65</v>
      </c>
      <c r="E587">
        <v>105.72</v>
      </c>
      <c r="F587">
        <v>179100</v>
      </c>
      <c r="G587">
        <v>89.97</v>
      </c>
    </row>
    <row r="588" spans="1:7" x14ac:dyDescent="0.25">
      <c r="A588" s="2">
        <v>40008</v>
      </c>
      <c r="B588">
        <v>105.67</v>
      </c>
      <c r="C588">
        <v>105.74</v>
      </c>
      <c r="D588">
        <v>105.5</v>
      </c>
      <c r="E588">
        <v>105.6</v>
      </c>
      <c r="F588">
        <v>108900</v>
      </c>
      <c r="G588">
        <v>89.87</v>
      </c>
    </row>
    <row r="589" spans="1:7" x14ac:dyDescent="0.25">
      <c r="A589" s="2">
        <v>40009</v>
      </c>
      <c r="B589">
        <v>105.56</v>
      </c>
      <c r="C589">
        <v>105.56</v>
      </c>
      <c r="D589">
        <v>105.13</v>
      </c>
      <c r="E589">
        <v>105.21</v>
      </c>
      <c r="F589">
        <v>104000</v>
      </c>
      <c r="G589">
        <v>89.54</v>
      </c>
    </row>
    <row r="590" spans="1:7" x14ac:dyDescent="0.25">
      <c r="A590" s="2">
        <v>40010</v>
      </c>
      <c r="B590">
        <v>105.39</v>
      </c>
      <c r="C590">
        <v>105.58</v>
      </c>
      <c r="D590">
        <v>105.31</v>
      </c>
      <c r="E590">
        <v>105.42</v>
      </c>
      <c r="F590">
        <v>56400</v>
      </c>
      <c r="G590">
        <v>89.72</v>
      </c>
    </row>
    <row r="591" spans="1:7" x14ac:dyDescent="0.25">
      <c r="A591" s="2">
        <v>40011</v>
      </c>
      <c r="B591">
        <v>105.41</v>
      </c>
      <c r="C591">
        <v>105.54</v>
      </c>
      <c r="D591">
        <v>105.3</v>
      </c>
      <c r="E591">
        <v>105.4</v>
      </c>
      <c r="F591">
        <v>111800</v>
      </c>
      <c r="G591">
        <v>89.7</v>
      </c>
    </row>
    <row r="592" spans="1:7" x14ac:dyDescent="0.25">
      <c r="A592" s="2">
        <v>40014</v>
      </c>
      <c r="B592">
        <v>105.28</v>
      </c>
      <c r="C592">
        <v>105.64</v>
      </c>
      <c r="D592">
        <v>105.21</v>
      </c>
      <c r="E592">
        <v>105.61</v>
      </c>
      <c r="F592">
        <v>92900</v>
      </c>
      <c r="G592">
        <v>89.88</v>
      </c>
    </row>
    <row r="593" spans="1:7" x14ac:dyDescent="0.25">
      <c r="A593" s="2">
        <v>40015</v>
      </c>
      <c r="B593">
        <v>105.46</v>
      </c>
      <c r="C593">
        <v>105.97</v>
      </c>
      <c r="D593">
        <v>105.39</v>
      </c>
      <c r="E593">
        <v>105.97</v>
      </c>
      <c r="F593">
        <v>170200</v>
      </c>
      <c r="G593">
        <v>90.18</v>
      </c>
    </row>
    <row r="594" spans="1:7" x14ac:dyDescent="0.25">
      <c r="A594" s="2">
        <v>40016</v>
      </c>
      <c r="B594">
        <v>105.93</v>
      </c>
      <c r="C594">
        <v>105.99</v>
      </c>
      <c r="D594">
        <v>105.7</v>
      </c>
      <c r="E594">
        <v>105.89</v>
      </c>
      <c r="F594">
        <v>112200</v>
      </c>
      <c r="G594">
        <v>90.12</v>
      </c>
    </row>
    <row r="595" spans="1:7" x14ac:dyDescent="0.25">
      <c r="A595" s="2">
        <v>40017</v>
      </c>
      <c r="B595">
        <v>105.86</v>
      </c>
      <c r="C595">
        <v>105.86</v>
      </c>
      <c r="D595">
        <v>105.27</v>
      </c>
      <c r="E595">
        <v>105.31</v>
      </c>
      <c r="F595">
        <v>74300</v>
      </c>
      <c r="G595">
        <v>89.62</v>
      </c>
    </row>
    <row r="596" spans="1:7" x14ac:dyDescent="0.25">
      <c r="A596" s="2">
        <v>40018</v>
      </c>
      <c r="B596">
        <v>105.41</v>
      </c>
      <c r="C596">
        <v>105.56</v>
      </c>
      <c r="D596">
        <v>105.29</v>
      </c>
      <c r="E596">
        <v>105.52</v>
      </c>
      <c r="F596">
        <v>117600</v>
      </c>
      <c r="G596">
        <v>89.8</v>
      </c>
    </row>
    <row r="597" spans="1:7" x14ac:dyDescent="0.25">
      <c r="A597" s="2">
        <v>40021</v>
      </c>
      <c r="B597">
        <v>105.3</v>
      </c>
      <c r="C597">
        <v>105.52</v>
      </c>
      <c r="D597">
        <v>105.18</v>
      </c>
      <c r="E597">
        <v>105.35</v>
      </c>
      <c r="F597">
        <v>90400</v>
      </c>
      <c r="G597">
        <v>89.66</v>
      </c>
    </row>
    <row r="598" spans="1:7" x14ac:dyDescent="0.25">
      <c r="A598" s="2">
        <v>40022</v>
      </c>
      <c r="B598">
        <v>105.54</v>
      </c>
      <c r="C598">
        <v>105.67</v>
      </c>
      <c r="D598">
        <v>105.26</v>
      </c>
      <c r="E598">
        <v>105.6</v>
      </c>
      <c r="F598">
        <v>91400</v>
      </c>
      <c r="G598">
        <v>89.87</v>
      </c>
    </row>
    <row r="599" spans="1:7" x14ac:dyDescent="0.25">
      <c r="A599" s="2">
        <v>40023</v>
      </c>
      <c r="B599">
        <v>105.71</v>
      </c>
      <c r="C599">
        <v>105.87</v>
      </c>
      <c r="D599">
        <v>105.26</v>
      </c>
      <c r="E599">
        <v>105.62</v>
      </c>
      <c r="F599">
        <v>92500</v>
      </c>
      <c r="G599">
        <v>89.89</v>
      </c>
    </row>
    <row r="600" spans="1:7" x14ac:dyDescent="0.25">
      <c r="A600" s="2">
        <v>40024</v>
      </c>
      <c r="B600">
        <v>105.53</v>
      </c>
      <c r="C600">
        <v>105.67</v>
      </c>
      <c r="D600">
        <v>105.36</v>
      </c>
      <c r="E600">
        <v>105.45</v>
      </c>
      <c r="F600">
        <v>230200</v>
      </c>
      <c r="G600">
        <v>89.74</v>
      </c>
    </row>
    <row r="601" spans="1:7" x14ac:dyDescent="0.25">
      <c r="A601" s="2">
        <v>40025</v>
      </c>
      <c r="B601">
        <v>105.78</v>
      </c>
      <c r="C601">
        <v>106.06</v>
      </c>
      <c r="D601">
        <v>105.54</v>
      </c>
      <c r="E601">
        <v>106.03</v>
      </c>
      <c r="F601">
        <v>197800</v>
      </c>
      <c r="G601">
        <v>90.24</v>
      </c>
    </row>
    <row r="602" spans="1:7" x14ac:dyDescent="0.25">
      <c r="A602" s="2">
        <v>40028</v>
      </c>
      <c r="B602">
        <v>105.28</v>
      </c>
      <c r="C602">
        <v>105.6</v>
      </c>
      <c r="D602">
        <v>104.98</v>
      </c>
      <c r="E602">
        <v>105.25</v>
      </c>
      <c r="F602">
        <v>184300</v>
      </c>
      <c r="G602">
        <v>89.84</v>
      </c>
    </row>
    <row r="603" spans="1:7" x14ac:dyDescent="0.25">
      <c r="A603" s="2">
        <v>40029</v>
      </c>
      <c r="B603">
        <v>105.48</v>
      </c>
      <c r="C603">
        <v>105.48</v>
      </c>
      <c r="D603">
        <v>105</v>
      </c>
      <c r="E603">
        <v>105.14</v>
      </c>
      <c r="F603">
        <v>85300</v>
      </c>
      <c r="G603">
        <v>89.75</v>
      </c>
    </row>
    <row r="604" spans="1:7" x14ac:dyDescent="0.25">
      <c r="A604" s="2">
        <v>40030</v>
      </c>
      <c r="B604">
        <v>104.96</v>
      </c>
      <c r="C604">
        <v>105.25</v>
      </c>
      <c r="D604">
        <v>104.84</v>
      </c>
      <c r="E604">
        <v>104.87</v>
      </c>
      <c r="F604">
        <v>331100</v>
      </c>
      <c r="G604">
        <v>89.52</v>
      </c>
    </row>
    <row r="605" spans="1:7" x14ac:dyDescent="0.25">
      <c r="A605" s="2">
        <v>40031</v>
      </c>
      <c r="B605">
        <v>104.9</v>
      </c>
      <c r="C605">
        <v>105.03</v>
      </c>
      <c r="D605">
        <v>104.79</v>
      </c>
      <c r="E605">
        <v>104.84</v>
      </c>
      <c r="F605">
        <v>86500</v>
      </c>
      <c r="G605">
        <v>89.49</v>
      </c>
    </row>
    <row r="606" spans="1:7" x14ac:dyDescent="0.25">
      <c r="A606" s="2">
        <v>40032</v>
      </c>
      <c r="B606">
        <v>104.63</v>
      </c>
      <c r="C606">
        <v>104.74</v>
      </c>
      <c r="D606">
        <v>104.06</v>
      </c>
      <c r="E606">
        <v>104.65</v>
      </c>
      <c r="F606">
        <v>170900</v>
      </c>
      <c r="G606">
        <v>89.33</v>
      </c>
    </row>
    <row r="607" spans="1:7" x14ac:dyDescent="0.25">
      <c r="A607" s="2">
        <v>40035</v>
      </c>
      <c r="B607">
        <v>104.72</v>
      </c>
      <c r="C607">
        <v>105.09</v>
      </c>
      <c r="D607">
        <v>104.72</v>
      </c>
      <c r="E607">
        <v>105</v>
      </c>
      <c r="F607">
        <v>126400</v>
      </c>
      <c r="G607">
        <v>89.63</v>
      </c>
    </row>
    <row r="608" spans="1:7" x14ac:dyDescent="0.25">
      <c r="A608" s="2">
        <v>40036</v>
      </c>
      <c r="B608">
        <v>105.14</v>
      </c>
      <c r="C608">
        <v>105.31</v>
      </c>
      <c r="D608">
        <v>105.1</v>
      </c>
      <c r="E608">
        <v>105.3</v>
      </c>
      <c r="F608">
        <v>88400</v>
      </c>
      <c r="G608">
        <v>89.88</v>
      </c>
    </row>
    <row r="609" spans="1:7" x14ac:dyDescent="0.25">
      <c r="A609" s="2">
        <v>40037</v>
      </c>
      <c r="B609">
        <v>105.27</v>
      </c>
      <c r="C609">
        <v>105.42</v>
      </c>
      <c r="D609">
        <v>105.01</v>
      </c>
      <c r="E609">
        <v>105.31</v>
      </c>
      <c r="F609">
        <v>183400</v>
      </c>
      <c r="G609">
        <v>89.89</v>
      </c>
    </row>
    <row r="610" spans="1:7" x14ac:dyDescent="0.25">
      <c r="A610" s="2">
        <v>40038</v>
      </c>
      <c r="B610">
        <v>105.29</v>
      </c>
      <c r="C610">
        <v>105.63</v>
      </c>
      <c r="D610">
        <v>105.18</v>
      </c>
      <c r="E610">
        <v>105.61</v>
      </c>
      <c r="F610">
        <v>89400</v>
      </c>
      <c r="G610">
        <v>90.15</v>
      </c>
    </row>
    <row r="611" spans="1:7" x14ac:dyDescent="0.25">
      <c r="A611" s="2">
        <v>40039</v>
      </c>
      <c r="B611">
        <v>105.62</v>
      </c>
      <c r="C611">
        <v>105.91</v>
      </c>
      <c r="D611">
        <v>105.56</v>
      </c>
      <c r="E611">
        <v>105.78</v>
      </c>
      <c r="F611">
        <v>110100</v>
      </c>
      <c r="G611">
        <v>90.29</v>
      </c>
    </row>
    <row r="612" spans="1:7" x14ac:dyDescent="0.25">
      <c r="A612" s="2">
        <v>40042</v>
      </c>
      <c r="B612">
        <v>105.9</v>
      </c>
      <c r="C612">
        <v>106</v>
      </c>
      <c r="D612">
        <v>105.72</v>
      </c>
      <c r="E612">
        <v>105.79</v>
      </c>
      <c r="F612">
        <v>54100</v>
      </c>
      <c r="G612">
        <v>90.3</v>
      </c>
    </row>
    <row r="613" spans="1:7" x14ac:dyDescent="0.25">
      <c r="A613" s="2">
        <v>40043</v>
      </c>
      <c r="B613">
        <v>105.89</v>
      </c>
      <c r="C613">
        <v>106.01</v>
      </c>
      <c r="D613">
        <v>105.62</v>
      </c>
      <c r="E613">
        <v>105.72</v>
      </c>
      <c r="F613">
        <v>119600</v>
      </c>
      <c r="G613">
        <v>90.24</v>
      </c>
    </row>
    <row r="614" spans="1:7" x14ac:dyDescent="0.25">
      <c r="A614" s="2">
        <v>40044</v>
      </c>
      <c r="B614">
        <v>105.81</v>
      </c>
      <c r="C614">
        <v>105.97</v>
      </c>
      <c r="D614">
        <v>105.65</v>
      </c>
      <c r="E614">
        <v>105.82</v>
      </c>
      <c r="F614">
        <v>116700</v>
      </c>
      <c r="G614">
        <v>90.33</v>
      </c>
    </row>
    <row r="615" spans="1:7" x14ac:dyDescent="0.25">
      <c r="A615" s="2">
        <v>40045</v>
      </c>
      <c r="B615">
        <v>105.79</v>
      </c>
      <c r="C615">
        <v>106.11</v>
      </c>
      <c r="D615">
        <v>105.79</v>
      </c>
      <c r="E615">
        <v>106.11</v>
      </c>
      <c r="F615">
        <v>81200</v>
      </c>
      <c r="G615">
        <v>90.57</v>
      </c>
    </row>
    <row r="616" spans="1:7" x14ac:dyDescent="0.25">
      <c r="A616" s="2">
        <v>40046</v>
      </c>
      <c r="B616">
        <v>106.16</v>
      </c>
      <c r="C616">
        <v>106.16</v>
      </c>
      <c r="D616">
        <v>105.62</v>
      </c>
      <c r="E616">
        <v>105.62</v>
      </c>
      <c r="F616">
        <v>80600</v>
      </c>
      <c r="G616">
        <v>90.16</v>
      </c>
    </row>
    <row r="617" spans="1:7" x14ac:dyDescent="0.25">
      <c r="A617" s="2">
        <v>40049</v>
      </c>
      <c r="B617">
        <v>105.64</v>
      </c>
      <c r="C617">
        <v>106.25</v>
      </c>
      <c r="D617">
        <v>105.57</v>
      </c>
      <c r="E617">
        <v>105.87</v>
      </c>
      <c r="F617">
        <v>106200</v>
      </c>
      <c r="G617">
        <v>90.37</v>
      </c>
    </row>
    <row r="618" spans="1:7" x14ac:dyDescent="0.25">
      <c r="A618" s="2">
        <v>40050</v>
      </c>
      <c r="B618">
        <v>105.84</v>
      </c>
      <c r="C618">
        <v>106.16</v>
      </c>
      <c r="D618">
        <v>105.83</v>
      </c>
      <c r="E618">
        <v>106.16</v>
      </c>
      <c r="F618">
        <v>124400</v>
      </c>
      <c r="G618">
        <v>90.62</v>
      </c>
    </row>
    <row r="619" spans="1:7" x14ac:dyDescent="0.25">
      <c r="A619" s="2">
        <v>40051</v>
      </c>
      <c r="B619">
        <v>106.11</v>
      </c>
      <c r="C619">
        <v>106.19</v>
      </c>
      <c r="D619">
        <v>105.95</v>
      </c>
      <c r="E619">
        <v>106</v>
      </c>
      <c r="F619">
        <v>115300</v>
      </c>
      <c r="G619">
        <v>90.48</v>
      </c>
    </row>
    <row r="620" spans="1:7" x14ac:dyDescent="0.25">
      <c r="A620" s="2">
        <v>40052</v>
      </c>
      <c r="B620">
        <v>105.98</v>
      </c>
      <c r="C620">
        <v>106.3</v>
      </c>
      <c r="D620">
        <v>105.87</v>
      </c>
      <c r="E620">
        <v>105.93</v>
      </c>
      <c r="F620">
        <v>118800</v>
      </c>
      <c r="G620">
        <v>90.42</v>
      </c>
    </row>
    <row r="621" spans="1:7" x14ac:dyDescent="0.25">
      <c r="A621" s="2">
        <v>40053</v>
      </c>
      <c r="B621">
        <v>105.93</v>
      </c>
      <c r="C621">
        <v>106.2</v>
      </c>
      <c r="D621">
        <v>105.85</v>
      </c>
      <c r="E621">
        <v>106.18</v>
      </c>
      <c r="F621">
        <v>83700</v>
      </c>
      <c r="G621">
        <v>90.63</v>
      </c>
    </row>
    <row r="622" spans="1:7" x14ac:dyDescent="0.25">
      <c r="A622" s="2">
        <v>40056</v>
      </c>
      <c r="B622">
        <v>106.2</v>
      </c>
      <c r="C622">
        <v>106.36</v>
      </c>
      <c r="D622">
        <v>106.07</v>
      </c>
      <c r="E622">
        <v>106.21</v>
      </c>
      <c r="F622">
        <v>93400</v>
      </c>
      <c r="G622">
        <v>90.66</v>
      </c>
    </row>
    <row r="623" spans="1:7" x14ac:dyDescent="0.25">
      <c r="A623" s="2">
        <v>40057</v>
      </c>
      <c r="B623">
        <v>105.97</v>
      </c>
      <c r="C623">
        <v>106.11</v>
      </c>
      <c r="D623">
        <v>105.77</v>
      </c>
      <c r="E623">
        <v>105.95</v>
      </c>
      <c r="F623">
        <v>137400</v>
      </c>
      <c r="G623">
        <v>90.75</v>
      </c>
    </row>
    <row r="624" spans="1:7" x14ac:dyDescent="0.25">
      <c r="A624" s="2">
        <v>40058</v>
      </c>
      <c r="B624">
        <v>106.17</v>
      </c>
      <c r="C624">
        <v>106.29</v>
      </c>
      <c r="D624">
        <v>106.02</v>
      </c>
      <c r="E624">
        <v>106.21</v>
      </c>
      <c r="F624">
        <v>59200</v>
      </c>
      <c r="G624">
        <v>90.97</v>
      </c>
    </row>
    <row r="625" spans="1:7" x14ac:dyDescent="0.25">
      <c r="A625" s="2">
        <v>40059</v>
      </c>
      <c r="B625">
        <v>106.1</v>
      </c>
      <c r="C625">
        <v>106.2</v>
      </c>
      <c r="D625">
        <v>105.99</v>
      </c>
      <c r="E625">
        <v>106.18</v>
      </c>
      <c r="F625">
        <v>71200</v>
      </c>
      <c r="G625">
        <v>90.95</v>
      </c>
    </row>
    <row r="626" spans="1:7" x14ac:dyDescent="0.25">
      <c r="A626" s="2">
        <v>40060</v>
      </c>
      <c r="B626">
        <v>106.08</v>
      </c>
      <c r="C626">
        <v>106.37</v>
      </c>
      <c r="D626">
        <v>105.94</v>
      </c>
      <c r="E626">
        <v>106.07</v>
      </c>
      <c r="F626">
        <v>98600</v>
      </c>
      <c r="G626">
        <v>90.85</v>
      </c>
    </row>
    <row r="627" spans="1:7" x14ac:dyDescent="0.25">
      <c r="A627" s="2">
        <v>40064</v>
      </c>
      <c r="B627">
        <v>105.96</v>
      </c>
      <c r="C627">
        <v>106.25</v>
      </c>
      <c r="D627">
        <v>105.95</v>
      </c>
      <c r="E627">
        <v>106.19</v>
      </c>
      <c r="F627">
        <v>69200</v>
      </c>
      <c r="G627">
        <v>90.96</v>
      </c>
    </row>
    <row r="628" spans="1:7" x14ac:dyDescent="0.25">
      <c r="A628" s="2">
        <v>40065</v>
      </c>
      <c r="B628">
        <v>106.15</v>
      </c>
      <c r="C628">
        <v>106.28</v>
      </c>
      <c r="D628">
        <v>106.05</v>
      </c>
      <c r="E628">
        <v>106.16</v>
      </c>
      <c r="F628">
        <v>78800</v>
      </c>
      <c r="G628">
        <v>90.93</v>
      </c>
    </row>
    <row r="629" spans="1:7" x14ac:dyDescent="0.25">
      <c r="A629" s="2">
        <v>40066</v>
      </c>
      <c r="B629">
        <v>106.29</v>
      </c>
      <c r="C629">
        <v>106.54</v>
      </c>
      <c r="D629">
        <v>106.29</v>
      </c>
      <c r="E629">
        <v>106.38</v>
      </c>
      <c r="F629">
        <v>121300</v>
      </c>
      <c r="G629">
        <v>91.12</v>
      </c>
    </row>
    <row r="630" spans="1:7" x14ac:dyDescent="0.25">
      <c r="A630" s="2">
        <v>40067</v>
      </c>
      <c r="B630">
        <v>106.51</v>
      </c>
      <c r="C630">
        <v>106.64</v>
      </c>
      <c r="D630">
        <v>106.35</v>
      </c>
      <c r="E630">
        <v>106.41</v>
      </c>
      <c r="F630">
        <v>76400</v>
      </c>
      <c r="G630">
        <v>91.15</v>
      </c>
    </row>
    <row r="631" spans="1:7" x14ac:dyDescent="0.25">
      <c r="A631" s="2">
        <v>40070</v>
      </c>
      <c r="B631">
        <v>106.29</v>
      </c>
      <c r="C631">
        <v>106.49</v>
      </c>
      <c r="D631">
        <v>106.29</v>
      </c>
      <c r="E631">
        <v>106.31</v>
      </c>
      <c r="F631">
        <v>61500</v>
      </c>
      <c r="G631">
        <v>91.06</v>
      </c>
    </row>
    <row r="632" spans="1:7" x14ac:dyDescent="0.25">
      <c r="A632" s="2">
        <v>40071</v>
      </c>
      <c r="B632">
        <v>106.29</v>
      </c>
      <c r="C632">
        <v>106.37</v>
      </c>
      <c r="D632">
        <v>106.18</v>
      </c>
      <c r="E632">
        <v>106.28</v>
      </c>
      <c r="F632">
        <v>141800</v>
      </c>
      <c r="G632">
        <v>91.03</v>
      </c>
    </row>
    <row r="633" spans="1:7" x14ac:dyDescent="0.25">
      <c r="A633" s="2">
        <v>40072</v>
      </c>
      <c r="B633">
        <v>106.46</v>
      </c>
      <c r="C633">
        <v>106.47</v>
      </c>
      <c r="D633">
        <v>106.22</v>
      </c>
      <c r="E633">
        <v>106.29</v>
      </c>
      <c r="F633">
        <v>177900</v>
      </c>
      <c r="G633">
        <v>91.04</v>
      </c>
    </row>
    <row r="634" spans="1:7" x14ac:dyDescent="0.25">
      <c r="A634" s="2">
        <v>40073</v>
      </c>
      <c r="B634">
        <v>106.45</v>
      </c>
      <c r="C634">
        <v>106.63</v>
      </c>
      <c r="D634">
        <v>106.31</v>
      </c>
      <c r="E634">
        <v>106.58</v>
      </c>
      <c r="F634">
        <v>142300</v>
      </c>
      <c r="G634">
        <v>91.29</v>
      </c>
    </row>
    <row r="635" spans="1:7" x14ac:dyDescent="0.25">
      <c r="A635" s="2">
        <v>40074</v>
      </c>
      <c r="B635">
        <v>106.56</v>
      </c>
      <c r="C635">
        <v>106.68</v>
      </c>
      <c r="D635">
        <v>106.35</v>
      </c>
      <c r="E635">
        <v>106.51</v>
      </c>
      <c r="F635">
        <v>101400</v>
      </c>
      <c r="G635">
        <v>91.23</v>
      </c>
    </row>
    <row r="636" spans="1:7" x14ac:dyDescent="0.25">
      <c r="A636" s="2">
        <v>40077</v>
      </c>
      <c r="B636">
        <v>106.54</v>
      </c>
      <c r="C636">
        <v>106.61</v>
      </c>
      <c r="D636">
        <v>106.4</v>
      </c>
      <c r="E636">
        <v>106.46</v>
      </c>
      <c r="F636">
        <v>95600</v>
      </c>
      <c r="G636">
        <v>91.19</v>
      </c>
    </row>
    <row r="637" spans="1:7" x14ac:dyDescent="0.25">
      <c r="A637" s="2">
        <v>40078</v>
      </c>
      <c r="B637">
        <v>106.45</v>
      </c>
      <c r="C637">
        <v>106.54</v>
      </c>
      <c r="D637">
        <v>106.37</v>
      </c>
      <c r="E637">
        <v>106.41</v>
      </c>
      <c r="F637">
        <v>72300</v>
      </c>
      <c r="G637">
        <v>91.15</v>
      </c>
    </row>
    <row r="638" spans="1:7" x14ac:dyDescent="0.25">
      <c r="A638" s="2">
        <v>40079</v>
      </c>
      <c r="B638">
        <v>106.46</v>
      </c>
      <c r="C638">
        <v>106.61</v>
      </c>
      <c r="D638">
        <v>106.35</v>
      </c>
      <c r="E638">
        <v>106.61</v>
      </c>
      <c r="F638">
        <v>55200</v>
      </c>
      <c r="G638">
        <v>91.32</v>
      </c>
    </row>
    <row r="639" spans="1:7" x14ac:dyDescent="0.25">
      <c r="A639" s="2">
        <v>40080</v>
      </c>
      <c r="B639">
        <v>106.69</v>
      </c>
      <c r="C639">
        <v>106.75</v>
      </c>
      <c r="D639">
        <v>106.52</v>
      </c>
      <c r="E639">
        <v>106.74</v>
      </c>
      <c r="F639">
        <v>90700</v>
      </c>
      <c r="G639">
        <v>91.43</v>
      </c>
    </row>
    <row r="640" spans="1:7" x14ac:dyDescent="0.25">
      <c r="A640" s="2">
        <v>40081</v>
      </c>
      <c r="B640">
        <v>106.78</v>
      </c>
      <c r="C640">
        <v>106.86</v>
      </c>
      <c r="D640">
        <v>106.6</v>
      </c>
      <c r="E640">
        <v>106.84</v>
      </c>
      <c r="F640">
        <v>93500</v>
      </c>
      <c r="G640">
        <v>91.51</v>
      </c>
    </row>
    <row r="641" spans="1:7" x14ac:dyDescent="0.25">
      <c r="A641" s="2">
        <v>40084</v>
      </c>
      <c r="B641">
        <v>106.86</v>
      </c>
      <c r="C641">
        <v>106.95</v>
      </c>
      <c r="D641">
        <v>106.73</v>
      </c>
      <c r="E641">
        <v>106.95</v>
      </c>
      <c r="F641">
        <v>118000</v>
      </c>
      <c r="G641">
        <v>91.61</v>
      </c>
    </row>
    <row r="642" spans="1:7" x14ac:dyDescent="0.25">
      <c r="A642" s="2">
        <v>40085</v>
      </c>
      <c r="B642">
        <v>106.85</v>
      </c>
      <c r="C642">
        <v>106.99</v>
      </c>
      <c r="D642">
        <v>106.84</v>
      </c>
      <c r="E642">
        <v>106.93</v>
      </c>
      <c r="F642">
        <v>87000</v>
      </c>
      <c r="G642">
        <v>91.59</v>
      </c>
    </row>
    <row r="643" spans="1:7" x14ac:dyDescent="0.25">
      <c r="A643" s="2">
        <v>40086</v>
      </c>
      <c r="B643">
        <v>106.86</v>
      </c>
      <c r="C643">
        <v>106.96</v>
      </c>
      <c r="D643">
        <v>106.67</v>
      </c>
      <c r="E643">
        <v>106.79</v>
      </c>
      <c r="F643">
        <v>128500</v>
      </c>
      <c r="G643">
        <v>91.47</v>
      </c>
    </row>
    <row r="644" spans="1:7" x14ac:dyDescent="0.25">
      <c r="A644" s="2">
        <v>40087</v>
      </c>
      <c r="B644">
        <v>106.6</v>
      </c>
      <c r="C644">
        <v>106.79</v>
      </c>
      <c r="D644">
        <v>106.52</v>
      </c>
      <c r="E644">
        <v>106.78</v>
      </c>
      <c r="F644">
        <v>385100</v>
      </c>
      <c r="G644">
        <v>91.77</v>
      </c>
    </row>
    <row r="645" spans="1:7" x14ac:dyDescent="0.25">
      <c r="A645" s="2">
        <v>40088</v>
      </c>
      <c r="B645">
        <v>106.92</v>
      </c>
      <c r="C645">
        <v>106.92</v>
      </c>
      <c r="D645">
        <v>106.68</v>
      </c>
      <c r="E645">
        <v>106.79</v>
      </c>
      <c r="F645">
        <v>185600</v>
      </c>
      <c r="G645">
        <v>91.78</v>
      </c>
    </row>
    <row r="646" spans="1:7" x14ac:dyDescent="0.25">
      <c r="A646" s="2">
        <v>40091</v>
      </c>
      <c r="B646">
        <v>106.88</v>
      </c>
      <c r="C646">
        <v>106.89</v>
      </c>
      <c r="D646">
        <v>106.72</v>
      </c>
      <c r="E646">
        <v>106.77</v>
      </c>
      <c r="F646">
        <v>80500</v>
      </c>
      <c r="G646">
        <v>91.77</v>
      </c>
    </row>
    <row r="647" spans="1:7" x14ac:dyDescent="0.25">
      <c r="A647" s="2">
        <v>40092</v>
      </c>
      <c r="B647">
        <v>106.86</v>
      </c>
      <c r="C647">
        <v>106.9</v>
      </c>
      <c r="D647">
        <v>106.74</v>
      </c>
      <c r="E647">
        <v>106.84</v>
      </c>
      <c r="F647">
        <v>60400</v>
      </c>
      <c r="G647">
        <v>91.83</v>
      </c>
    </row>
    <row r="648" spans="1:7" x14ac:dyDescent="0.25">
      <c r="A648" s="2">
        <v>40093</v>
      </c>
      <c r="B648">
        <v>106.95</v>
      </c>
      <c r="C648">
        <v>107.07</v>
      </c>
      <c r="D648">
        <v>106.84</v>
      </c>
      <c r="E648">
        <v>107.05</v>
      </c>
      <c r="F648">
        <v>100000</v>
      </c>
      <c r="G648">
        <v>92.01</v>
      </c>
    </row>
    <row r="649" spans="1:7" x14ac:dyDescent="0.25">
      <c r="A649" s="2">
        <v>40094</v>
      </c>
      <c r="B649">
        <v>107.09</v>
      </c>
      <c r="C649">
        <v>107.2</v>
      </c>
      <c r="D649">
        <v>106.92</v>
      </c>
      <c r="E649">
        <v>106.96</v>
      </c>
      <c r="F649">
        <v>60800</v>
      </c>
      <c r="G649">
        <v>91.93</v>
      </c>
    </row>
    <row r="650" spans="1:7" x14ac:dyDescent="0.25">
      <c r="A650" s="2">
        <v>40095</v>
      </c>
      <c r="B650">
        <v>106.98</v>
      </c>
      <c r="C650">
        <v>107.02</v>
      </c>
      <c r="D650">
        <v>106.68</v>
      </c>
      <c r="E650">
        <v>106.78</v>
      </c>
      <c r="F650">
        <v>107300</v>
      </c>
      <c r="G650">
        <v>91.77</v>
      </c>
    </row>
    <row r="651" spans="1:7" x14ac:dyDescent="0.25">
      <c r="A651" s="2">
        <v>40098</v>
      </c>
      <c r="B651">
        <v>107.17</v>
      </c>
      <c r="C651">
        <v>107.17</v>
      </c>
      <c r="D651">
        <v>106.84</v>
      </c>
      <c r="E651">
        <v>106.96</v>
      </c>
      <c r="F651">
        <v>181100</v>
      </c>
      <c r="G651">
        <v>91.93</v>
      </c>
    </row>
    <row r="652" spans="1:7" x14ac:dyDescent="0.25">
      <c r="A652" s="2">
        <v>40099</v>
      </c>
      <c r="B652">
        <v>107.04</v>
      </c>
      <c r="C652">
        <v>107.22</v>
      </c>
      <c r="D652">
        <v>106.95</v>
      </c>
      <c r="E652">
        <v>107.03</v>
      </c>
      <c r="F652">
        <v>86000</v>
      </c>
      <c r="G652">
        <v>91.99</v>
      </c>
    </row>
    <row r="653" spans="1:7" x14ac:dyDescent="0.25">
      <c r="A653" s="2">
        <v>40100</v>
      </c>
      <c r="B653">
        <v>106.94</v>
      </c>
      <c r="C653">
        <v>107.1</v>
      </c>
      <c r="D653">
        <v>106.88</v>
      </c>
      <c r="E653">
        <v>106.98</v>
      </c>
      <c r="F653">
        <v>142800</v>
      </c>
      <c r="G653">
        <v>91.95</v>
      </c>
    </row>
    <row r="654" spans="1:7" x14ac:dyDescent="0.25">
      <c r="A654" s="2">
        <v>40101</v>
      </c>
      <c r="B654">
        <v>106.86</v>
      </c>
      <c r="C654">
        <v>106.97</v>
      </c>
      <c r="D654">
        <v>106.73</v>
      </c>
      <c r="E654">
        <v>106.73</v>
      </c>
      <c r="F654">
        <v>115300</v>
      </c>
      <c r="G654">
        <v>91.73</v>
      </c>
    </row>
    <row r="655" spans="1:7" x14ac:dyDescent="0.25">
      <c r="A655" s="2">
        <v>40102</v>
      </c>
      <c r="B655">
        <v>106.83</v>
      </c>
      <c r="C655">
        <v>106.89</v>
      </c>
      <c r="D655">
        <v>106.7</v>
      </c>
      <c r="E655">
        <v>106.89</v>
      </c>
      <c r="F655">
        <v>106400</v>
      </c>
      <c r="G655">
        <v>91.87</v>
      </c>
    </row>
    <row r="656" spans="1:7" x14ac:dyDescent="0.25">
      <c r="A656" s="2">
        <v>40105</v>
      </c>
      <c r="B656">
        <v>106.84</v>
      </c>
      <c r="C656">
        <v>106.89</v>
      </c>
      <c r="D656">
        <v>106.7</v>
      </c>
      <c r="E656">
        <v>106.83</v>
      </c>
      <c r="F656">
        <v>100800</v>
      </c>
      <c r="G656">
        <v>91.82</v>
      </c>
    </row>
    <row r="657" spans="1:7" x14ac:dyDescent="0.25">
      <c r="A657" s="2">
        <v>40106</v>
      </c>
      <c r="B657">
        <v>106.98</v>
      </c>
      <c r="C657">
        <v>106.98</v>
      </c>
      <c r="D657">
        <v>106.85</v>
      </c>
      <c r="E657">
        <v>106.85</v>
      </c>
      <c r="F657">
        <v>82100</v>
      </c>
      <c r="G657">
        <v>91.83</v>
      </c>
    </row>
    <row r="658" spans="1:7" x14ac:dyDescent="0.25">
      <c r="A658" s="2">
        <v>40107</v>
      </c>
      <c r="B658">
        <v>106.8</v>
      </c>
      <c r="C658">
        <v>106.86</v>
      </c>
      <c r="D658">
        <v>106.61</v>
      </c>
      <c r="E658">
        <v>106.79</v>
      </c>
      <c r="F658">
        <v>156700</v>
      </c>
      <c r="G658">
        <v>91.78</v>
      </c>
    </row>
    <row r="659" spans="1:7" x14ac:dyDescent="0.25">
      <c r="A659" s="2">
        <v>40108</v>
      </c>
      <c r="B659">
        <v>106.8</v>
      </c>
      <c r="C659">
        <v>106.89</v>
      </c>
      <c r="D659">
        <v>106.68</v>
      </c>
      <c r="E659">
        <v>106.81</v>
      </c>
      <c r="F659">
        <v>112000</v>
      </c>
      <c r="G659">
        <v>91.8</v>
      </c>
    </row>
    <row r="660" spans="1:7" x14ac:dyDescent="0.25">
      <c r="A660" s="2">
        <v>40109</v>
      </c>
      <c r="B660">
        <v>106.84</v>
      </c>
      <c r="C660">
        <v>106.84</v>
      </c>
      <c r="D660">
        <v>106.69</v>
      </c>
      <c r="E660">
        <v>106.83</v>
      </c>
      <c r="F660">
        <v>112700</v>
      </c>
      <c r="G660">
        <v>91.82</v>
      </c>
    </row>
    <row r="661" spans="1:7" x14ac:dyDescent="0.25">
      <c r="A661" s="2">
        <v>40112</v>
      </c>
      <c r="B661">
        <v>106.76</v>
      </c>
      <c r="C661">
        <v>106.79</v>
      </c>
      <c r="D661">
        <v>106.6</v>
      </c>
      <c r="E661">
        <v>106.66</v>
      </c>
      <c r="F661">
        <v>104300</v>
      </c>
      <c r="G661">
        <v>91.67</v>
      </c>
    </row>
    <row r="662" spans="1:7" x14ac:dyDescent="0.25">
      <c r="A662" s="2">
        <v>40113</v>
      </c>
      <c r="B662">
        <v>106.74</v>
      </c>
      <c r="C662">
        <v>106.94</v>
      </c>
      <c r="D662">
        <v>106.62</v>
      </c>
      <c r="E662">
        <v>106.92</v>
      </c>
      <c r="F662">
        <v>119300</v>
      </c>
      <c r="G662">
        <v>91.89</v>
      </c>
    </row>
    <row r="663" spans="1:7" x14ac:dyDescent="0.25">
      <c r="A663" s="2">
        <v>40114</v>
      </c>
      <c r="B663">
        <v>106.94</v>
      </c>
      <c r="C663">
        <v>107.17</v>
      </c>
      <c r="D663">
        <v>106.84</v>
      </c>
      <c r="E663">
        <v>107.08</v>
      </c>
      <c r="F663">
        <v>94600</v>
      </c>
      <c r="G663">
        <v>92.03</v>
      </c>
    </row>
    <row r="664" spans="1:7" x14ac:dyDescent="0.25">
      <c r="A664" s="2">
        <v>40115</v>
      </c>
      <c r="B664">
        <v>107.13</v>
      </c>
      <c r="C664">
        <v>107.14</v>
      </c>
      <c r="D664">
        <v>106.89</v>
      </c>
      <c r="E664">
        <v>106.98</v>
      </c>
      <c r="F664">
        <v>145200</v>
      </c>
      <c r="G664">
        <v>91.95</v>
      </c>
    </row>
    <row r="665" spans="1:7" x14ac:dyDescent="0.25">
      <c r="A665" s="2">
        <v>40116</v>
      </c>
      <c r="B665">
        <v>107.06</v>
      </c>
      <c r="C665">
        <v>107.31</v>
      </c>
      <c r="D665">
        <v>107.02</v>
      </c>
      <c r="E665">
        <v>107.26</v>
      </c>
      <c r="F665">
        <v>126500</v>
      </c>
      <c r="G665">
        <v>92.19</v>
      </c>
    </row>
    <row r="666" spans="1:7" x14ac:dyDescent="0.25">
      <c r="A666" s="2">
        <v>40119</v>
      </c>
      <c r="B666">
        <v>106.93</v>
      </c>
      <c r="C666">
        <v>106.93</v>
      </c>
      <c r="D666">
        <v>106.71</v>
      </c>
      <c r="E666">
        <v>106.83</v>
      </c>
      <c r="F666">
        <v>100000</v>
      </c>
      <c r="G666">
        <v>92.14</v>
      </c>
    </row>
    <row r="667" spans="1:7" x14ac:dyDescent="0.25">
      <c r="A667" s="2">
        <v>40120</v>
      </c>
      <c r="B667">
        <v>106.77</v>
      </c>
      <c r="C667">
        <v>106.85</v>
      </c>
      <c r="D667">
        <v>106.66</v>
      </c>
      <c r="E667">
        <v>106.69</v>
      </c>
      <c r="F667">
        <v>271700</v>
      </c>
      <c r="G667">
        <v>92.02</v>
      </c>
    </row>
    <row r="668" spans="1:7" x14ac:dyDescent="0.25">
      <c r="A668" s="2">
        <v>40121</v>
      </c>
      <c r="B668">
        <v>106.66</v>
      </c>
      <c r="C668">
        <v>106.79</v>
      </c>
      <c r="D668">
        <v>106.62</v>
      </c>
      <c r="E668">
        <v>106.79</v>
      </c>
      <c r="F668">
        <v>79000</v>
      </c>
      <c r="G668">
        <v>92.1</v>
      </c>
    </row>
    <row r="669" spans="1:7" x14ac:dyDescent="0.25">
      <c r="A669" s="2">
        <v>40122</v>
      </c>
      <c r="B669">
        <v>106.74</v>
      </c>
      <c r="C669">
        <v>106.89</v>
      </c>
      <c r="D669">
        <v>106.7</v>
      </c>
      <c r="E669">
        <v>106.89</v>
      </c>
      <c r="F669">
        <v>57100</v>
      </c>
      <c r="G669">
        <v>92.19</v>
      </c>
    </row>
    <row r="670" spans="1:7" x14ac:dyDescent="0.25">
      <c r="A670" s="2">
        <v>40123</v>
      </c>
      <c r="B670">
        <v>106.99</v>
      </c>
      <c r="C670">
        <v>107.18</v>
      </c>
      <c r="D670">
        <v>106.8</v>
      </c>
      <c r="E670">
        <v>106.98</v>
      </c>
      <c r="F670">
        <v>52500</v>
      </c>
      <c r="G670">
        <v>92.27</v>
      </c>
    </row>
    <row r="671" spans="1:7" x14ac:dyDescent="0.25">
      <c r="A671" s="2">
        <v>40126</v>
      </c>
      <c r="B671">
        <v>107.11</v>
      </c>
      <c r="C671">
        <v>107.16</v>
      </c>
      <c r="D671">
        <v>107</v>
      </c>
      <c r="E671">
        <v>107.1</v>
      </c>
      <c r="F671">
        <v>64900</v>
      </c>
      <c r="G671">
        <v>92.37</v>
      </c>
    </row>
    <row r="672" spans="1:7" x14ac:dyDescent="0.25">
      <c r="A672" s="2">
        <v>40127</v>
      </c>
      <c r="B672">
        <v>107.23</v>
      </c>
      <c r="C672">
        <v>107.35</v>
      </c>
      <c r="D672">
        <v>107.18</v>
      </c>
      <c r="E672">
        <v>107.31</v>
      </c>
      <c r="F672">
        <v>114600</v>
      </c>
      <c r="G672">
        <v>92.55</v>
      </c>
    </row>
    <row r="673" spans="1:7" x14ac:dyDescent="0.25">
      <c r="A673" s="2">
        <v>40128</v>
      </c>
      <c r="B673">
        <v>107.31</v>
      </c>
      <c r="C673">
        <v>107.49</v>
      </c>
      <c r="D673">
        <v>107.04</v>
      </c>
      <c r="E673">
        <v>107.35</v>
      </c>
      <c r="F673">
        <v>77600</v>
      </c>
      <c r="G673">
        <v>92.59</v>
      </c>
    </row>
    <row r="674" spans="1:7" x14ac:dyDescent="0.25">
      <c r="A674" s="2">
        <v>40129</v>
      </c>
      <c r="B674">
        <v>107.27</v>
      </c>
      <c r="C674">
        <v>107.54</v>
      </c>
      <c r="D674">
        <v>107.23</v>
      </c>
      <c r="E674">
        <v>107.52</v>
      </c>
      <c r="F674">
        <v>128000</v>
      </c>
      <c r="G674">
        <v>92.73</v>
      </c>
    </row>
    <row r="675" spans="1:7" x14ac:dyDescent="0.25">
      <c r="A675" s="2">
        <v>40130</v>
      </c>
      <c r="B675">
        <v>107.53</v>
      </c>
      <c r="C675">
        <v>107.66</v>
      </c>
      <c r="D675">
        <v>107.35</v>
      </c>
      <c r="E675">
        <v>107.53</v>
      </c>
      <c r="F675">
        <v>89500</v>
      </c>
      <c r="G675">
        <v>92.74</v>
      </c>
    </row>
    <row r="676" spans="1:7" x14ac:dyDescent="0.25">
      <c r="A676" s="2">
        <v>40133</v>
      </c>
      <c r="B676">
        <v>107.73</v>
      </c>
      <c r="C676">
        <v>107.9</v>
      </c>
      <c r="D676">
        <v>107.54</v>
      </c>
      <c r="E676">
        <v>107.85</v>
      </c>
      <c r="F676">
        <v>126300</v>
      </c>
      <c r="G676">
        <v>93.02</v>
      </c>
    </row>
    <row r="677" spans="1:7" x14ac:dyDescent="0.25">
      <c r="A677" s="2">
        <v>40134</v>
      </c>
      <c r="B677">
        <v>107.91</v>
      </c>
      <c r="C677">
        <v>107.92</v>
      </c>
      <c r="D677">
        <v>107.69</v>
      </c>
      <c r="E677">
        <v>107.77</v>
      </c>
      <c r="F677">
        <v>111600</v>
      </c>
      <c r="G677">
        <v>92.95</v>
      </c>
    </row>
    <row r="678" spans="1:7" x14ac:dyDescent="0.25">
      <c r="A678" s="2">
        <v>40135</v>
      </c>
      <c r="B678">
        <v>107.74</v>
      </c>
      <c r="C678">
        <v>107.74</v>
      </c>
      <c r="D678">
        <v>107.57</v>
      </c>
      <c r="E678">
        <v>107.73</v>
      </c>
      <c r="F678">
        <v>110300</v>
      </c>
      <c r="G678">
        <v>92.91</v>
      </c>
    </row>
    <row r="679" spans="1:7" x14ac:dyDescent="0.25">
      <c r="A679" s="2">
        <v>40136</v>
      </c>
      <c r="B679">
        <v>107.55</v>
      </c>
      <c r="C679">
        <v>107.82</v>
      </c>
      <c r="D679">
        <v>107.55</v>
      </c>
      <c r="E679">
        <v>107.61</v>
      </c>
      <c r="F679">
        <v>103000</v>
      </c>
      <c r="G679">
        <v>92.81</v>
      </c>
    </row>
    <row r="680" spans="1:7" x14ac:dyDescent="0.25">
      <c r="A680" s="2">
        <v>40137</v>
      </c>
      <c r="B680">
        <v>107.8</v>
      </c>
      <c r="C680">
        <v>107.86</v>
      </c>
      <c r="D680">
        <v>107.67</v>
      </c>
      <c r="E680">
        <v>107.86</v>
      </c>
      <c r="F680">
        <v>106100</v>
      </c>
      <c r="G680">
        <v>93.03</v>
      </c>
    </row>
    <row r="681" spans="1:7" x14ac:dyDescent="0.25">
      <c r="A681" s="2">
        <v>40140</v>
      </c>
      <c r="B681">
        <v>107.86</v>
      </c>
      <c r="C681">
        <v>107.99</v>
      </c>
      <c r="D681">
        <v>107.67</v>
      </c>
      <c r="E681">
        <v>107.93</v>
      </c>
      <c r="F681">
        <v>86200</v>
      </c>
      <c r="G681">
        <v>93.09</v>
      </c>
    </row>
    <row r="682" spans="1:7" x14ac:dyDescent="0.25">
      <c r="A682" s="2">
        <v>40141</v>
      </c>
      <c r="B682">
        <v>108.07</v>
      </c>
      <c r="C682">
        <v>108.22</v>
      </c>
      <c r="D682">
        <v>107.91</v>
      </c>
      <c r="E682">
        <v>108.04</v>
      </c>
      <c r="F682">
        <v>95400</v>
      </c>
      <c r="G682">
        <v>93.18</v>
      </c>
    </row>
    <row r="683" spans="1:7" x14ac:dyDescent="0.25">
      <c r="A683" s="2">
        <v>40142</v>
      </c>
      <c r="B683">
        <v>108.19</v>
      </c>
      <c r="C683">
        <v>108.26</v>
      </c>
      <c r="D683">
        <v>108.1</v>
      </c>
      <c r="E683">
        <v>108.2</v>
      </c>
      <c r="F683">
        <v>54600</v>
      </c>
      <c r="G683">
        <v>93.32</v>
      </c>
    </row>
    <row r="684" spans="1:7" x14ac:dyDescent="0.25">
      <c r="A684" s="2">
        <v>40144</v>
      </c>
      <c r="B684">
        <v>108.29</v>
      </c>
      <c r="C684">
        <v>108.31</v>
      </c>
      <c r="D684">
        <v>107.91</v>
      </c>
      <c r="E684">
        <v>108.31</v>
      </c>
      <c r="F684">
        <v>26500</v>
      </c>
      <c r="G684">
        <v>93.41</v>
      </c>
    </row>
    <row r="685" spans="1:7" x14ac:dyDescent="0.25">
      <c r="A685" s="2">
        <v>40147</v>
      </c>
      <c r="B685">
        <v>108.3</v>
      </c>
      <c r="C685">
        <v>108.4</v>
      </c>
      <c r="D685">
        <v>108.2</v>
      </c>
      <c r="E685">
        <v>108.36</v>
      </c>
      <c r="F685">
        <v>77100</v>
      </c>
      <c r="G685">
        <v>93.46</v>
      </c>
    </row>
    <row r="686" spans="1:7" x14ac:dyDescent="0.25">
      <c r="A686" s="2">
        <v>40148</v>
      </c>
      <c r="B686">
        <v>107.97</v>
      </c>
      <c r="C686">
        <v>107.99</v>
      </c>
      <c r="D686">
        <v>107.68</v>
      </c>
      <c r="E686">
        <v>107.76</v>
      </c>
      <c r="F686">
        <v>253000</v>
      </c>
      <c r="G686">
        <v>93.26</v>
      </c>
    </row>
    <row r="687" spans="1:7" x14ac:dyDescent="0.25">
      <c r="A687" s="2">
        <v>40149</v>
      </c>
      <c r="B687">
        <v>107.81</v>
      </c>
      <c r="C687">
        <v>107.83</v>
      </c>
      <c r="D687">
        <v>107.63</v>
      </c>
      <c r="E687">
        <v>107.64</v>
      </c>
      <c r="F687">
        <v>72700</v>
      </c>
      <c r="G687">
        <v>93.16</v>
      </c>
    </row>
    <row r="688" spans="1:7" x14ac:dyDescent="0.25">
      <c r="A688" s="2">
        <v>40150</v>
      </c>
      <c r="B688">
        <v>107.72</v>
      </c>
      <c r="C688">
        <v>107.72</v>
      </c>
      <c r="D688">
        <v>107.43</v>
      </c>
      <c r="E688">
        <v>107.49</v>
      </c>
      <c r="F688">
        <v>107200</v>
      </c>
      <c r="G688">
        <v>93.03</v>
      </c>
    </row>
    <row r="689" spans="1:7" x14ac:dyDescent="0.25">
      <c r="A689" s="2">
        <v>40151</v>
      </c>
      <c r="B689">
        <v>107.23</v>
      </c>
      <c r="C689">
        <v>107.37</v>
      </c>
      <c r="D689">
        <v>107.1</v>
      </c>
      <c r="E689">
        <v>107.27</v>
      </c>
      <c r="F689">
        <v>178600</v>
      </c>
      <c r="G689">
        <v>92.84</v>
      </c>
    </row>
    <row r="690" spans="1:7" x14ac:dyDescent="0.25">
      <c r="A690" s="2">
        <v>40154</v>
      </c>
      <c r="B690">
        <v>107.56</v>
      </c>
      <c r="C690">
        <v>107.65</v>
      </c>
      <c r="D690">
        <v>107.4</v>
      </c>
      <c r="E690">
        <v>107.62</v>
      </c>
      <c r="F690">
        <v>64000</v>
      </c>
      <c r="G690">
        <v>93.14</v>
      </c>
    </row>
    <row r="691" spans="1:7" x14ac:dyDescent="0.25">
      <c r="A691" s="2">
        <v>40155</v>
      </c>
      <c r="B691">
        <v>107.79</v>
      </c>
      <c r="C691">
        <v>107.9</v>
      </c>
      <c r="D691">
        <v>107.73</v>
      </c>
      <c r="E691">
        <v>107.74</v>
      </c>
      <c r="F691">
        <v>91700</v>
      </c>
      <c r="G691">
        <v>93.24</v>
      </c>
    </row>
    <row r="692" spans="1:7" x14ac:dyDescent="0.25">
      <c r="A692" s="2">
        <v>40156</v>
      </c>
      <c r="B692">
        <v>107.73</v>
      </c>
      <c r="C692">
        <v>107.79</v>
      </c>
      <c r="D692">
        <v>107.5</v>
      </c>
      <c r="E692">
        <v>107.72</v>
      </c>
      <c r="F692">
        <v>77100</v>
      </c>
      <c r="G692">
        <v>93.23</v>
      </c>
    </row>
    <row r="693" spans="1:7" x14ac:dyDescent="0.25">
      <c r="A693" s="2">
        <v>40157</v>
      </c>
      <c r="B693">
        <v>107.65</v>
      </c>
      <c r="C693">
        <v>107.73</v>
      </c>
      <c r="D693">
        <v>107.41</v>
      </c>
      <c r="E693">
        <v>107.59</v>
      </c>
      <c r="F693">
        <v>117700</v>
      </c>
      <c r="G693">
        <v>93.11</v>
      </c>
    </row>
    <row r="694" spans="1:7" x14ac:dyDescent="0.25">
      <c r="A694" s="2">
        <v>40158</v>
      </c>
      <c r="B694">
        <v>107.59</v>
      </c>
      <c r="C694">
        <v>107.61</v>
      </c>
      <c r="D694">
        <v>107.35</v>
      </c>
      <c r="E694">
        <v>107.45</v>
      </c>
      <c r="F694">
        <v>164000</v>
      </c>
      <c r="G694">
        <v>92.99</v>
      </c>
    </row>
    <row r="695" spans="1:7" x14ac:dyDescent="0.25">
      <c r="A695" s="2">
        <v>40161</v>
      </c>
      <c r="B695">
        <v>107.44</v>
      </c>
      <c r="C695">
        <v>107.48</v>
      </c>
      <c r="D695">
        <v>107.36</v>
      </c>
      <c r="E695">
        <v>107.45</v>
      </c>
      <c r="F695">
        <v>96800</v>
      </c>
      <c r="G695">
        <v>92.99</v>
      </c>
    </row>
    <row r="696" spans="1:7" x14ac:dyDescent="0.25">
      <c r="A696" s="2">
        <v>40162</v>
      </c>
      <c r="B696">
        <v>107.29</v>
      </c>
      <c r="C696">
        <v>107.31</v>
      </c>
      <c r="D696">
        <v>107.14</v>
      </c>
      <c r="E696">
        <v>107.24</v>
      </c>
      <c r="F696">
        <v>96400</v>
      </c>
      <c r="G696">
        <v>92.81</v>
      </c>
    </row>
    <row r="697" spans="1:7" x14ac:dyDescent="0.25">
      <c r="A697" s="2">
        <v>40163</v>
      </c>
      <c r="B697">
        <v>107.12</v>
      </c>
      <c r="C697">
        <v>107.64</v>
      </c>
      <c r="D697">
        <v>107.12</v>
      </c>
      <c r="E697">
        <v>107.27</v>
      </c>
      <c r="F697">
        <v>101200</v>
      </c>
      <c r="G697">
        <v>92.84</v>
      </c>
    </row>
    <row r="698" spans="1:7" x14ac:dyDescent="0.25">
      <c r="A698" s="2">
        <v>40164</v>
      </c>
      <c r="B698">
        <v>107.29</v>
      </c>
      <c r="C698">
        <v>107.66</v>
      </c>
      <c r="D698">
        <v>107.27</v>
      </c>
      <c r="E698">
        <v>107.66</v>
      </c>
      <c r="F698">
        <v>182000</v>
      </c>
      <c r="G698">
        <v>93.17</v>
      </c>
    </row>
    <row r="699" spans="1:7" x14ac:dyDescent="0.25">
      <c r="A699" s="2">
        <v>40165</v>
      </c>
      <c r="B699">
        <v>107.6</v>
      </c>
      <c r="C699">
        <v>107.61</v>
      </c>
      <c r="D699">
        <v>107.36</v>
      </c>
      <c r="E699">
        <v>107.4</v>
      </c>
      <c r="F699">
        <v>71300</v>
      </c>
      <c r="G699">
        <v>92.95</v>
      </c>
    </row>
    <row r="700" spans="1:7" x14ac:dyDescent="0.25">
      <c r="A700" s="2">
        <v>40168</v>
      </c>
      <c r="B700">
        <v>114.47</v>
      </c>
      <c r="C700">
        <v>114.47</v>
      </c>
      <c r="D700">
        <v>106.85</v>
      </c>
      <c r="E700">
        <v>106.9</v>
      </c>
      <c r="F700">
        <v>134900</v>
      </c>
      <c r="G700">
        <v>92.52</v>
      </c>
    </row>
    <row r="701" spans="1:7" x14ac:dyDescent="0.25">
      <c r="A701" s="2">
        <v>40169</v>
      </c>
      <c r="B701">
        <v>106.9</v>
      </c>
      <c r="C701">
        <v>106.91</v>
      </c>
      <c r="D701">
        <v>106.48</v>
      </c>
      <c r="E701">
        <v>106.61</v>
      </c>
      <c r="F701">
        <v>115300</v>
      </c>
      <c r="G701">
        <v>92.27</v>
      </c>
    </row>
    <row r="702" spans="1:7" x14ac:dyDescent="0.25">
      <c r="A702" s="2">
        <v>40170</v>
      </c>
      <c r="B702">
        <v>106.74</v>
      </c>
      <c r="C702">
        <v>106.83</v>
      </c>
      <c r="D702">
        <v>106.52</v>
      </c>
      <c r="E702">
        <v>106.52</v>
      </c>
      <c r="F702">
        <v>124200</v>
      </c>
      <c r="G702">
        <v>92.19</v>
      </c>
    </row>
    <row r="703" spans="1:7" x14ac:dyDescent="0.25">
      <c r="A703" s="2">
        <v>40171</v>
      </c>
      <c r="B703">
        <v>106.64</v>
      </c>
      <c r="C703">
        <v>106.67</v>
      </c>
      <c r="D703">
        <v>106.39</v>
      </c>
      <c r="E703">
        <v>106.39</v>
      </c>
      <c r="F703">
        <v>103000</v>
      </c>
      <c r="G703">
        <v>92.08</v>
      </c>
    </row>
    <row r="704" spans="1:7" x14ac:dyDescent="0.25">
      <c r="A704" s="2">
        <v>40175</v>
      </c>
      <c r="B704">
        <v>106.23</v>
      </c>
      <c r="C704">
        <v>106.37</v>
      </c>
      <c r="D704">
        <v>105.94</v>
      </c>
      <c r="E704">
        <v>106.22</v>
      </c>
      <c r="F704">
        <v>88600</v>
      </c>
      <c r="G704">
        <v>91.93</v>
      </c>
    </row>
    <row r="705" spans="1:7" x14ac:dyDescent="0.25">
      <c r="A705" s="2">
        <v>40176</v>
      </c>
      <c r="B705">
        <v>105.95</v>
      </c>
      <c r="C705">
        <v>106.07</v>
      </c>
      <c r="D705">
        <v>105.82</v>
      </c>
      <c r="E705">
        <v>105.98</v>
      </c>
      <c r="F705">
        <v>96000</v>
      </c>
      <c r="G705">
        <v>91.99</v>
      </c>
    </row>
    <row r="706" spans="1:7" x14ac:dyDescent="0.25">
      <c r="A706" s="2">
        <v>40177</v>
      </c>
      <c r="B706">
        <v>106.18</v>
      </c>
      <c r="C706">
        <v>106.2</v>
      </c>
      <c r="D706">
        <v>105.83</v>
      </c>
      <c r="E706">
        <v>106.15</v>
      </c>
      <c r="F706">
        <v>1068000</v>
      </c>
      <c r="G706">
        <v>92.14</v>
      </c>
    </row>
    <row r="707" spans="1:7" x14ac:dyDescent="0.25">
      <c r="A707" s="2">
        <v>40178</v>
      </c>
      <c r="B707">
        <v>105.93</v>
      </c>
      <c r="C707">
        <v>106.09</v>
      </c>
      <c r="D707">
        <v>105.81</v>
      </c>
      <c r="E707">
        <v>105.98</v>
      </c>
      <c r="F707">
        <v>102300</v>
      </c>
      <c r="G707">
        <v>91.99</v>
      </c>
    </row>
    <row r="708" spans="1:7" x14ac:dyDescent="0.25">
      <c r="A708" s="2">
        <v>40182</v>
      </c>
      <c r="B708">
        <v>106.03</v>
      </c>
      <c r="C708">
        <v>106.21</v>
      </c>
      <c r="D708">
        <v>105.95</v>
      </c>
      <c r="E708">
        <v>106.07</v>
      </c>
      <c r="F708">
        <v>256500</v>
      </c>
      <c r="G708">
        <v>92.07</v>
      </c>
    </row>
    <row r="709" spans="1:7" x14ac:dyDescent="0.25">
      <c r="A709" s="2">
        <v>40183</v>
      </c>
      <c r="B709">
        <v>106.38</v>
      </c>
      <c r="C709">
        <v>106.59</v>
      </c>
      <c r="D709">
        <v>106.31</v>
      </c>
      <c r="E709">
        <v>106.57</v>
      </c>
      <c r="F709">
        <v>139100</v>
      </c>
      <c r="G709">
        <v>92.5</v>
      </c>
    </row>
    <row r="710" spans="1:7" x14ac:dyDescent="0.25">
      <c r="A710" s="2">
        <v>40184</v>
      </c>
      <c r="B710">
        <v>106.62</v>
      </c>
      <c r="C710">
        <v>106.69</v>
      </c>
      <c r="D710">
        <v>106.36</v>
      </c>
      <c r="E710">
        <v>106.57</v>
      </c>
      <c r="F710">
        <v>216900</v>
      </c>
      <c r="G710">
        <v>92.5</v>
      </c>
    </row>
    <row r="711" spans="1:7" x14ac:dyDescent="0.25">
      <c r="A711" s="2">
        <v>40185</v>
      </c>
      <c r="B711">
        <v>106.62</v>
      </c>
      <c r="C711">
        <v>106.65</v>
      </c>
      <c r="D711">
        <v>106.37</v>
      </c>
      <c r="E711">
        <v>106.4</v>
      </c>
      <c r="F711">
        <v>167800</v>
      </c>
      <c r="G711">
        <v>92.35</v>
      </c>
    </row>
    <row r="712" spans="1:7" x14ac:dyDescent="0.25">
      <c r="A712" s="2">
        <v>40186</v>
      </c>
      <c r="B712">
        <v>106.54</v>
      </c>
      <c r="C712">
        <v>106.6</v>
      </c>
      <c r="D712">
        <v>106.4</v>
      </c>
      <c r="E712">
        <v>106.55</v>
      </c>
      <c r="F712">
        <v>98100</v>
      </c>
      <c r="G712">
        <v>92.48</v>
      </c>
    </row>
    <row r="713" spans="1:7" x14ac:dyDescent="0.25">
      <c r="A713" s="2">
        <v>40189</v>
      </c>
      <c r="B713">
        <v>106.58</v>
      </c>
      <c r="C713">
        <v>106.64</v>
      </c>
      <c r="D713">
        <v>106.44</v>
      </c>
      <c r="E713">
        <v>106.5</v>
      </c>
      <c r="F713">
        <v>130000</v>
      </c>
      <c r="G713">
        <v>92.44</v>
      </c>
    </row>
    <row r="714" spans="1:7" x14ac:dyDescent="0.25">
      <c r="A714" s="2">
        <v>40190</v>
      </c>
      <c r="B714">
        <v>106.94</v>
      </c>
      <c r="C714">
        <v>107.01</v>
      </c>
      <c r="D714">
        <v>106.8</v>
      </c>
      <c r="E714">
        <v>106.93</v>
      </c>
      <c r="F714">
        <v>122700</v>
      </c>
      <c r="G714">
        <v>92.81</v>
      </c>
    </row>
    <row r="715" spans="1:7" x14ac:dyDescent="0.25">
      <c r="A715" s="2">
        <v>40191</v>
      </c>
      <c r="B715">
        <v>106.89</v>
      </c>
      <c r="C715">
        <v>107.04</v>
      </c>
      <c r="D715">
        <v>106.68</v>
      </c>
      <c r="E715">
        <v>106.73</v>
      </c>
      <c r="F715">
        <v>241900</v>
      </c>
      <c r="G715">
        <v>92.64</v>
      </c>
    </row>
    <row r="716" spans="1:7" x14ac:dyDescent="0.25">
      <c r="A716" s="2">
        <v>40192</v>
      </c>
      <c r="B716">
        <v>106.98</v>
      </c>
      <c r="C716">
        <v>107.17</v>
      </c>
      <c r="D716">
        <v>106.79</v>
      </c>
      <c r="E716">
        <v>106.85</v>
      </c>
      <c r="F716">
        <v>110100</v>
      </c>
      <c r="G716">
        <v>92.74</v>
      </c>
    </row>
    <row r="717" spans="1:7" x14ac:dyDescent="0.25">
      <c r="A717" s="2">
        <v>40193</v>
      </c>
      <c r="B717">
        <v>107.03</v>
      </c>
      <c r="C717">
        <v>107.24</v>
      </c>
      <c r="D717">
        <v>107.03</v>
      </c>
      <c r="E717">
        <v>107.07</v>
      </c>
      <c r="F717">
        <v>177600</v>
      </c>
      <c r="G717">
        <v>92.94</v>
      </c>
    </row>
    <row r="718" spans="1:7" x14ac:dyDescent="0.25">
      <c r="A718" s="2">
        <v>40197</v>
      </c>
      <c r="B718">
        <v>107.18</v>
      </c>
      <c r="C718">
        <v>107.26</v>
      </c>
      <c r="D718">
        <v>107.07</v>
      </c>
      <c r="E718">
        <v>107.23</v>
      </c>
      <c r="F718">
        <v>150300</v>
      </c>
      <c r="G718">
        <v>93.07</v>
      </c>
    </row>
    <row r="719" spans="1:7" x14ac:dyDescent="0.25">
      <c r="A719" s="2">
        <v>40198</v>
      </c>
      <c r="B719">
        <v>107.33</v>
      </c>
      <c r="C719">
        <v>107.33</v>
      </c>
      <c r="D719">
        <v>107.16</v>
      </c>
      <c r="E719">
        <v>107.24</v>
      </c>
      <c r="F719">
        <v>223800</v>
      </c>
      <c r="G719">
        <v>93.08</v>
      </c>
    </row>
    <row r="720" spans="1:7" x14ac:dyDescent="0.25">
      <c r="A720" s="2">
        <v>40199</v>
      </c>
      <c r="B720">
        <v>107.33</v>
      </c>
      <c r="C720">
        <v>107.47</v>
      </c>
      <c r="D720">
        <v>107.16</v>
      </c>
      <c r="E720">
        <v>107.33</v>
      </c>
      <c r="F720">
        <v>89900</v>
      </c>
      <c r="G720">
        <v>93.16</v>
      </c>
    </row>
    <row r="721" spans="1:7" x14ac:dyDescent="0.25">
      <c r="A721" s="2">
        <v>40200</v>
      </c>
      <c r="B721">
        <v>107.4</v>
      </c>
      <c r="C721">
        <v>107.43</v>
      </c>
      <c r="D721">
        <v>107.22</v>
      </c>
      <c r="E721">
        <v>107.28</v>
      </c>
      <c r="F721">
        <v>152800</v>
      </c>
      <c r="G721">
        <v>93.12</v>
      </c>
    </row>
    <row r="722" spans="1:7" x14ac:dyDescent="0.25">
      <c r="A722" s="2">
        <v>40203</v>
      </c>
      <c r="B722">
        <v>107.33</v>
      </c>
      <c r="C722">
        <v>107.36</v>
      </c>
      <c r="D722">
        <v>107.14</v>
      </c>
      <c r="E722">
        <v>107.36</v>
      </c>
      <c r="F722">
        <v>113800</v>
      </c>
      <c r="G722">
        <v>93.19</v>
      </c>
    </row>
    <row r="723" spans="1:7" x14ac:dyDescent="0.25">
      <c r="A723" s="2">
        <v>40204</v>
      </c>
      <c r="B723">
        <v>107.33</v>
      </c>
      <c r="C723">
        <v>107.42</v>
      </c>
      <c r="D723">
        <v>107.27</v>
      </c>
      <c r="E723">
        <v>107.36</v>
      </c>
      <c r="F723">
        <v>118000</v>
      </c>
      <c r="G723">
        <v>93.19</v>
      </c>
    </row>
    <row r="724" spans="1:7" x14ac:dyDescent="0.25">
      <c r="A724" s="2">
        <v>40205</v>
      </c>
      <c r="B724">
        <v>107.43</v>
      </c>
      <c r="C724">
        <v>107.49</v>
      </c>
      <c r="D724">
        <v>107.3</v>
      </c>
      <c r="E724">
        <v>107.38</v>
      </c>
      <c r="F724">
        <v>75400</v>
      </c>
      <c r="G724">
        <v>93.2</v>
      </c>
    </row>
    <row r="725" spans="1:7" x14ac:dyDescent="0.25">
      <c r="A725" s="2">
        <v>40206</v>
      </c>
      <c r="B725">
        <v>107.32</v>
      </c>
      <c r="C725">
        <v>107.46</v>
      </c>
      <c r="D725">
        <v>107.18</v>
      </c>
      <c r="E725">
        <v>107.41</v>
      </c>
      <c r="F725">
        <v>85600</v>
      </c>
      <c r="G725">
        <v>93.23</v>
      </c>
    </row>
    <row r="726" spans="1:7" x14ac:dyDescent="0.25">
      <c r="A726" s="2">
        <v>40207</v>
      </c>
      <c r="B726">
        <v>107.39</v>
      </c>
      <c r="C726">
        <v>107.55</v>
      </c>
      <c r="D726">
        <v>107.29</v>
      </c>
      <c r="E726">
        <v>107.46</v>
      </c>
      <c r="F726">
        <v>98700</v>
      </c>
      <c r="G726">
        <v>93.27</v>
      </c>
    </row>
    <row r="727" spans="1:7" x14ac:dyDescent="0.25">
      <c r="A727" s="2">
        <v>40210</v>
      </c>
      <c r="B727">
        <v>107.21</v>
      </c>
      <c r="C727">
        <v>107.25</v>
      </c>
      <c r="D727">
        <v>107.02</v>
      </c>
      <c r="E727">
        <v>107.07</v>
      </c>
      <c r="F727">
        <v>170400</v>
      </c>
      <c r="G727">
        <v>93.22</v>
      </c>
    </row>
    <row r="728" spans="1:7" x14ac:dyDescent="0.25">
      <c r="A728" s="2">
        <v>40211</v>
      </c>
      <c r="B728">
        <v>107.25</v>
      </c>
      <c r="C728">
        <v>107.32</v>
      </c>
      <c r="D728">
        <v>107.14</v>
      </c>
      <c r="E728">
        <v>107.23</v>
      </c>
      <c r="F728">
        <v>103300</v>
      </c>
      <c r="G728">
        <v>93.36</v>
      </c>
    </row>
    <row r="729" spans="1:7" x14ac:dyDescent="0.25">
      <c r="A729" s="2">
        <v>40212</v>
      </c>
      <c r="B729">
        <v>107.23</v>
      </c>
      <c r="C729">
        <v>107.29</v>
      </c>
      <c r="D729">
        <v>107.08</v>
      </c>
      <c r="E729">
        <v>107.23</v>
      </c>
      <c r="F729">
        <v>64600</v>
      </c>
      <c r="G729">
        <v>93.36</v>
      </c>
    </row>
    <row r="730" spans="1:7" x14ac:dyDescent="0.25">
      <c r="A730" s="2">
        <v>40213</v>
      </c>
      <c r="B730">
        <v>107.43</v>
      </c>
      <c r="C730">
        <v>107.5</v>
      </c>
      <c r="D730">
        <v>107.32</v>
      </c>
      <c r="E730">
        <v>107.4</v>
      </c>
      <c r="F730">
        <v>65500</v>
      </c>
      <c r="G730">
        <v>93.5</v>
      </c>
    </row>
    <row r="731" spans="1:7" x14ac:dyDescent="0.25">
      <c r="A731" s="2">
        <v>40214</v>
      </c>
      <c r="B731">
        <v>107.51</v>
      </c>
      <c r="C731">
        <v>107.68</v>
      </c>
      <c r="D731">
        <v>107.42</v>
      </c>
      <c r="E731">
        <v>107.46</v>
      </c>
      <c r="F731">
        <v>82300</v>
      </c>
      <c r="G731">
        <v>93.56</v>
      </c>
    </row>
    <row r="732" spans="1:7" x14ac:dyDescent="0.25">
      <c r="A732" s="2">
        <v>40217</v>
      </c>
      <c r="B732">
        <v>107.56</v>
      </c>
      <c r="C732">
        <v>107.59</v>
      </c>
      <c r="D732">
        <v>107.4</v>
      </c>
      <c r="E732">
        <v>107.49</v>
      </c>
      <c r="F732">
        <v>65500</v>
      </c>
      <c r="G732">
        <v>93.58</v>
      </c>
    </row>
    <row r="733" spans="1:7" x14ac:dyDescent="0.25">
      <c r="A733" s="2">
        <v>40218</v>
      </c>
      <c r="B733">
        <v>107.42</v>
      </c>
      <c r="C733">
        <v>107.57</v>
      </c>
      <c r="D733">
        <v>107.41</v>
      </c>
      <c r="E733">
        <v>107.45</v>
      </c>
      <c r="F733">
        <v>78000</v>
      </c>
      <c r="G733">
        <v>93.55</v>
      </c>
    </row>
    <row r="734" spans="1:7" x14ac:dyDescent="0.25">
      <c r="A734" s="2">
        <v>40219</v>
      </c>
      <c r="B734">
        <v>107.4</v>
      </c>
      <c r="C734">
        <v>107.51</v>
      </c>
      <c r="D734">
        <v>107.18</v>
      </c>
      <c r="E734">
        <v>107.2</v>
      </c>
      <c r="F734">
        <v>79300</v>
      </c>
      <c r="G734">
        <v>93.33</v>
      </c>
    </row>
    <row r="735" spans="1:7" x14ac:dyDescent="0.25">
      <c r="A735" s="2">
        <v>40220</v>
      </c>
      <c r="B735">
        <v>107.1</v>
      </c>
      <c r="C735">
        <v>107.2</v>
      </c>
      <c r="D735">
        <v>106.99</v>
      </c>
      <c r="E735">
        <v>107.04</v>
      </c>
      <c r="F735">
        <v>119400</v>
      </c>
      <c r="G735">
        <v>93.19</v>
      </c>
    </row>
    <row r="736" spans="1:7" x14ac:dyDescent="0.25">
      <c r="A736" s="2">
        <v>40221</v>
      </c>
      <c r="B736">
        <v>107.36</v>
      </c>
      <c r="C736">
        <v>107.36</v>
      </c>
      <c r="D736">
        <v>107.12</v>
      </c>
      <c r="E736">
        <v>107.23</v>
      </c>
      <c r="F736">
        <v>88400</v>
      </c>
      <c r="G736">
        <v>93.36</v>
      </c>
    </row>
    <row r="737" spans="1:7" x14ac:dyDescent="0.25">
      <c r="A737" s="2">
        <v>40225</v>
      </c>
      <c r="B737">
        <v>106.99</v>
      </c>
      <c r="C737">
        <v>107.39</v>
      </c>
      <c r="D737">
        <v>106.99</v>
      </c>
      <c r="E737">
        <v>107.39</v>
      </c>
      <c r="F737">
        <v>156800</v>
      </c>
      <c r="G737">
        <v>93.5</v>
      </c>
    </row>
    <row r="738" spans="1:7" x14ac:dyDescent="0.25">
      <c r="A738" s="2">
        <v>40226</v>
      </c>
      <c r="B738">
        <v>107.26</v>
      </c>
      <c r="C738">
        <v>107.37</v>
      </c>
      <c r="D738">
        <v>107.1</v>
      </c>
      <c r="E738">
        <v>107.13</v>
      </c>
      <c r="F738">
        <v>85200</v>
      </c>
      <c r="G738">
        <v>93.27</v>
      </c>
    </row>
    <row r="739" spans="1:7" x14ac:dyDescent="0.25">
      <c r="A739" s="2">
        <v>40227</v>
      </c>
      <c r="B739">
        <v>107.22</v>
      </c>
      <c r="C739">
        <v>107.23</v>
      </c>
      <c r="D739">
        <v>106.86</v>
      </c>
      <c r="E739">
        <v>107</v>
      </c>
      <c r="F739">
        <v>81000</v>
      </c>
      <c r="G739">
        <v>93.16</v>
      </c>
    </row>
    <row r="740" spans="1:7" x14ac:dyDescent="0.25">
      <c r="A740" s="2">
        <v>40228</v>
      </c>
      <c r="B740">
        <v>106.86</v>
      </c>
      <c r="C740">
        <v>106.91</v>
      </c>
      <c r="D740">
        <v>106.67</v>
      </c>
      <c r="E740">
        <v>106.91</v>
      </c>
      <c r="F740">
        <v>122300</v>
      </c>
      <c r="G740">
        <v>93.08</v>
      </c>
    </row>
    <row r="741" spans="1:7" x14ac:dyDescent="0.25">
      <c r="A741" s="2">
        <v>40231</v>
      </c>
      <c r="B741">
        <v>106.92</v>
      </c>
      <c r="C741">
        <v>107.02</v>
      </c>
      <c r="D741">
        <v>106.87</v>
      </c>
      <c r="E741">
        <v>106.98</v>
      </c>
      <c r="F741">
        <v>117900</v>
      </c>
      <c r="G741">
        <v>93.14</v>
      </c>
    </row>
    <row r="742" spans="1:7" x14ac:dyDescent="0.25">
      <c r="A742" s="2">
        <v>40232</v>
      </c>
      <c r="B742">
        <v>107.03</v>
      </c>
      <c r="C742">
        <v>107.28</v>
      </c>
      <c r="D742">
        <v>107.03</v>
      </c>
      <c r="E742">
        <v>107.2</v>
      </c>
      <c r="F742">
        <v>91900</v>
      </c>
      <c r="G742">
        <v>93.33</v>
      </c>
    </row>
    <row r="743" spans="1:7" x14ac:dyDescent="0.25">
      <c r="A743" s="2">
        <v>40233</v>
      </c>
      <c r="B743">
        <v>107.2</v>
      </c>
      <c r="C743">
        <v>107.28</v>
      </c>
      <c r="D743">
        <v>107.08</v>
      </c>
      <c r="E743">
        <v>107.18</v>
      </c>
      <c r="F743">
        <v>111800</v>
      </c>
      <c r="G743">
        <v>93.31</v>
      </c>
    </row>
    <row r="744" spans="1:7" x14ac:dyDescent="0.25">
      <c r="A744" s="2">
        <v>40234</v>
      </c>
      <c r="B744">
        <v>107.22</v>
      </c>
      <c r="C744">
        <v>107.28</v>
      </c>
      <c r="D744">
        <v>107.17</v>
      </c>
      <c r="E744">
        <v>107.28</v>
      </c>
      <c r="F744">
        <v>60000</v>
      </c>
      <c r="G744">
        <v>93.4</v>
      </c>
    </row>
    <row r="745" spans="1:7" x14ac:dyDescent="0.25">
      <c r="A745" s="2">
        <v>40235</v>
      </c>
      <c r="B745">
        <v>107.14</v>
      </c>
      <c r="C745">
        <v>107.4</v>
      </c>
      <c r="D745">
        <v>107.14</v>
      </c>
      <c r="E745">
        <v>107.32</v>
      </c>
      <c r="F745">
        <v>82600</v>
      </c>
      <c r="G745">
        <v>93.44</v>
      </c>
    </row>
    <row r="746" spans="1:7" x14ac:dyDescent="0.25">
      <c r="A746" s="2">
        <v>40238</v>
      </c>
      <c r="B746">
        <v>106.9</v>
      </c>
      <c r="C746">
        <v>107.1</v>
      </c>
      <c r="D746">
        <v>106.87</v>
      </c>
      <c r="E746">
        <v>107.04</v>
      </c>
      <c r="F746">
        <v>71800</v>
      </c>
      <c r="G746">
        <v>93.52</v>
      </c>
    </row>
    <row r="747" spans="1:7" x14ac:dyDescent="0.25">
      <c r="A747" s="2">
        <v>40239</v>
      </c>
      <c r="B747">
        <v>106.99</v>
      </c>
      <c r="C747">
        <v>107.2</v>
      </c>
      <c r="D747">
        <v>106.96</v>
      </c>
      <c r="E747">
        <v>107.19</v>
      </c>
      <c r="F747">
        <v>83200</v>
      </c>
      <c r="G747">
        <v>93.65</v>
      </c>
    </row>
    <row r="748" spans="1:7" x14ac:dyDescent="0.25">
      <c r="A748" s="2">
        <v>40240</v>
      </c>
      <c r="B748">
        <v>107.2</v>
      </c>
      <c r="C748">
        <v>107.31</v>
      </c>
      <c r="D748">
        <v>107.11</v>
      </c>
      <c r="E748">
        <v>107.29</v>
      </c>
      <c r="F748">
        <v>93100</v>
      </c>
      <c r="G748">
        <v>93.74</v>
      </c>
    </row>
    <row r="749" spans="1:7" x14ac:dyDescent="0.25">
      <c r="A749" s="2">
        <v>40241</v>
      </c>
      <c r="B749">
        <v>107.29</v>
      </c>
      <c r="C749">
        <v>107.35</v>
      </c>
      <c r="D749">
        <v>107.2</v>
      </c>
      <c r="E749">
        <v>107.27</v>
      </c>
      <c r="F749">
        <v>127800</v>
      </c>
      <c r="G749">
        <v>93.72</v>
      </c>
    </row>
    <row r="750" spans="1:7" x14ac:dyDescent="0.25">
      <c r="A750" s="2">
        <v>40242</v>
      </c>
      <c r="B750">
        <v>107.28</v>
      </c>
      <c r="C750">
        <v>107.29</v>
      </c>
      <c r="D750">
        <v>107.05</v>
      </c>
      <c r="E750">
        <v>107.18</v>
      </c>
      <c r="F750">
        <v>102800</v>
      </c>
      <c r="G750">
        <v>93.64</v>
      </c>
    </row>
    <row r="751" spans="1:7" x14ac:dyDescent="0.25">
      <c r="A751" s="2">
        <v>40245</v>
      </c>
      <c r="B751">
        <v>107.13</v>
      </c>
      <c r="C751">
        <v>107.26</v>
      </c>
      <c r="D751">
        <v>107.07</v>
      </c>
      <c r="E751">
        <v>107.21</v>
      </c>
      <c r="F751">
        <v>98600</v>
      </c>
      <c r="G751">
        <v>93.67</v>
      </c>
    </row>
    <row r="752" spans="1:7" x14ac:dyDescent="0.25">
      <c r="A752" s="2">
        <v>40246</v>
      </c>
      <c r="B752">
        <v>107.4</v>
      </c>
      <c r="C752">
        <v>107.4</v>
      </c>
      <c r="D752">
        <v>107.25</v>
      </c>
      <c r="E752">
        <v>107.3</v>
      </c>
      <c r="F752">
        <v>65000</v>
      </c>
      <c r="G752">
        <v>93.75</v>
      </c>
    </row>
    <row r="753" spans="1:7" x14ac:dyDescent="0.25">
      <c r="A753" s="2">
        <v>40247</v>
      </c>
      <c r="B753">
        <v>107.34</v>
      </c>
      <c r="C753">
        <v>107.38</v>
      </c>
      <c r="D753">
        <v>107.19</v>
      </c>
      <c r="E753">
        <v>107.34</v>
      </c>
      <c r="F753">
        <v>532900</v>
      </c>
      <c r="G753">
        <v>93.78</v>
      </c>
    </row>
    <row r="754" spans="1:7" x14ac:dyDescent="0.25">
      <c r="A754" s="2">
        <v>40248</v>
      </c>
      <c r="B754">
        <v>107.4</v>
      </c>
      <c r="C754">
        <v>107.46</v>
      </c>
      <c r="D754">
        <v>107.3</v>
      </c>
      <c r="E754">
        <v>107.31</v>
      </c>
      <c r="F754">
        <v>95900</v>
      </c>
      <c r="G754">
        <v>93.76</v>
      </c>
    </row>
    <row r="755" spans="1:7" x14ac:dyDescent="0.25">
      <c r="A755" s="2">
        <v>40249</v>
      </c>
      <c r="B755">
        <v>107.37</v>
      </c>
      <c r="C755">
        <v>107.49</v>
      </c>
      <c r="D755">
        <v>107.3</v>
      </c>
      <c r="E755">
        <v>107.37</v>
      </c>
      <c r="F755">
        <v>116600</v>
      </c>
      <c r="G755">
        <v>93.81</v>
      </c>
    </row>
    <row r="756" spans="1:7" x14ac:dyDescent="0.25">
      <c r="A756" s="2">
        <v>40252</v>
      </c>
      <c r="B756">
        <v>107.49</v>
      </c>
      <c r="C756">
        <v>107.51</v>
      </c>
      <c r="D756">
        <v>107.32</v>
      </c>
      <c r="E756">
        <v>107.48</v>
      </c>
      <c r="F756">
        <v>92400</v>
      </c>
      <c r="G756">
        <v>93.91</v>
      </c>
    </row>
    <row r="757" spans="1:7" x14ac:dyDescent="0.25">
      <c r="A757" s="2">
        <v>40253</v>
      </c>
      <c r="B757">
        <v>107.47</v>
      </c>
      <c r="C757">
        <v>107.59</v>
      </c>
      <c r="D757">
        <v>107.38</v>
      </c>
      <c r="E757">
        <v>107.58</v>
      </c>
      <c r="F757">
        <v>96000</v>
      </c>
      <c r="G757">
        <v>93.99</v>
      </c>
    </row>
    <row r="758" spans="1:7" x14ac:dyDescent="0.25">
      <c r="A758" s="2">
        <v>40254</v>
      </c>
      <c r="B758">
        <v>107.55</v>
      </c>
      <c r="C758">
        <v>107.6</v>
      </c>
      <c r="D758">
        <v>107.49</v>
      </c>
      <c r="E758">
        <v>107.6</v>
      </c>
      <c r="F758">
        <v>87000</v>
      </c>
      <c r="G758">
        <v>94.01</v>
      </c>
    </row>
    <row r="759" spans="1:7" x14ac:dyDescent="0.25">
      <c r="A759" s="2">
        <v>40255</v>
      </c>
      <c r="B759">
        <v>107.62</v>
      </c>
      <c r="C759">
        <v>107.65</v>
      </c>
      <c r="D759">
        <v>107.43</v>
      </c>
      <c r="E759">
        <v>107.52</v>
      </c>
      <c r="F759">
        <v>107300</v>
      </c>
      <c r="G759">
        <v>93.94</v>
      </c>
    </row>
    <row r="760" spans="1:7" x14ac:dyDescent="0.25">
      <c r="A760" s="2">
        <v>40256</v>
      </c>
      <c r="B760">
        <v>107.46</v>
      </c>
      <c r="C760">
        <v>107.6</v>
      </c>
      <c r="D760">
        <v>107.43</v>
      </c>
      <c r="E760">
        <v>107.46</v>
      </c>
      <c r="F760">
        <v>99700</v>
      </c>
      <c r="G760">
        <v>93.89</v>
      </c>
    </row>
    <row r="761" spans="1:7" x14ac:dyDescent="0.25">
      <c r="A761" s="2">
        <v>40259</v>
      </c>
      <c r="B761">
        <v>107.56</v>
      </c>
      <c r="C761">
        <v>107.68</v>
      </c>
      <c r="D761">
        <v>107.53</v>
      </c>
      <c r="E761">
        <v>107.68</v>
      </c>
      <c r="F761">
        <v>112100</v>
      </c>
      <c r="G761">
        <v>94.08</v>
      </c>
    </row>
    <row r="762" spans="1:7" x14ac:dyDescent="0.25">
      <c r="A762" s="2">
        <v>40260</v>
      </c>
      <c r="B762">
        <v>107.63</v>
      </c>
      <c r="C762">
        <v>107.74</v>
      </c>
      <c r="D762">
        <v>107.63</v>
      </c>
      <c r="E762">
        <v>107.69</v>
      </c>
      <c r="F762">
        <v>98500</v>
      </c>
      <c r="G762">
        <v>94.09</v>
      </c>
    </row>
    <row r="763" spans="1:7" x14ac:dyDescent="0.25">
      <c r="A763" s="2">
        <v>40261</v>
      </c>
      <c r="B763">
        <v>107.58</v>
      </c>
      <c r="C763">
        <v>107.62</v>
      </c>
      <c r="D763">
        <v>107.2</v>
      </c>
      <c r="E763">
        <v>107.2</v>
      </c>
      <c r="F763">
        <v>95900</v>
      </c>
      <c r="G763">
        <v>93.66</v>
      </c>
    </row>
    <row r="764" spans="1:7" x14ac:dyDescent="0.25">
      <c r="A764" s="2">
        <v>40262</v>
      </c>
      <c r="B764">
        <v>107.18</v>
      </c>
      <c r="C764">
        <v>107.19</v>
      </c>
      <c r="D764">
        <v>106.88</v>
      </c>
      <c r="E764">
        <v>107.1</v>
      </c>
      <c r="F764">
        <v>111000</v>
      </c>
      <c r="G764">
        <v>93.57</v>
      </c>
    </row>
    <row r="765" spans="1:7" x14ac:dyDescent="0.25">
      <c r="A765" s="2">
        <v>40263</v>
      </c>
      <c r="B765">
        <v>107.05</v>
      </c>
      <c r="C765">
        <v>107.26</v>
      </c>
      <c r="D765">
        <v>107.05</v>
      </c>
      <c r="E765">
        <v>107.26</v>
      </c>
      <c r="F765">
        <v>177900</v>
      </c>
      <c r="G765">
        <v>93.71</v>
      </c>
    </row>
    <row r="766" spans="1:7" x14ac:dyDescent="0.25">
      <c r="A766" s="2">
        <v>40266</v>
      </c>
      <c r="B766">
        <v>107.18</v>
      </c>
      <c r="C766">
        <v>107.28</v>
      </c>
      <c r="D766">
        <v>107.13</v>
      </c>
      <c r="E766">
        <v>107.17</v>
      </c>
      <c r="F766">
        <v>60600</v>
      </c>
      <c r="G766">
        <v>93.63</v>
      </c>
    </row>
    <row r="767" spans="1:7" x14ac:dyDescent="0.25">
      <c r="A767" s="2">
        <v>40267</v>
      </c>
      <c r="B767">
        <v>107.18</v>
      </c>
      <c r="C767">
        <v>107.18</v>
      </c>
      <c r="D767">
        <v>106.94</v>
      </c>
      <c r="E767">
        <v>107.08</v>
      </c>
      <c r="F767">
        <v>102400</v>
      </c>
      <c r="G767">
        <v>93.56</v>
      </c>
    </row>
    <row r="768" spans="1:7" x14ac:dyDescent="0.25">
      <c r="A768" s="2">
        <v>40268</v>
      </c>
      <c r="B768">
        <v>107.14</v>
      </c>
      <c r="C768">
        <v>107.14</v>
      </c>
      <c r="D768">
        <v>106.96</v>
      </c>
      <c r="E768">
        <v>107.05</v>
      </c>
      <c r="F768">
        <v>137700</v>
      </c>
      <c r="G768">
        <v>93.53</v>
      </c>
    </row>
    <row r="769" spans="1:7" x14ac:dyDescent="0.25">
      <c r="A769" s="2">
        <v>40269</v>
      </c>
      <c r="B769">
        <v>106.58</v>
      </c>
      <c r="C769">
        <v>106.58</v>
      </c>
      <c r="D769">
        <v>106.38</v>
      </c>
      <c r="E769">
        <v>106.48</v>
      </c>
      <c r="F769">
        <v>287600</v>
      </c>
      <c r="G769">
        <v>93.31</v>
      </c>
    </row>
    <row r="770" spans="1:7" x14ac:dyDescent="0.25">
      <c r="A770" s="2">
        <v>40273</v>
      </c>
      <c r="B770">
        <v>106.06</v>
      </c>
      <c r="C770">
        <v>106.26</v>
      </c>
      <c r="D770">
        <v>105.88</v>
      </c>
      <c r="E770">
        <v>105.91</v>
      </c>
      <c r="F770">
        <v>229700</v>
      </c>
      <c r="G770">
        <v>92.81</v>
      </c>
    </row>
    <row r="771" spans="1:7" x14ac:dyDescent="0.25">
      <c r="A771" s="2">
        <v>40274</v>
      </c>
      <c r="B771">
        <v>106.03</v>
      </c>
      <c r="C771">
        <v>106.15</v>
      </c>
      <c r="D771">
        <v>106</v>
      </c>
      <c r="E771">
        <v>106.14</v>
      </c>
      <c r="F771">
        <v>95700</v>
      </c>
      <c r="G771">
        <v>93.01</v>
      </c>
    </row>
    <row r="772" spans="1:7" x14ac:dyDescent="0.25">
      <c r="A772" s="2">
        <v>40275</v>
      </c>
      <c r="B772">
        <v>106.25</v>
      </c>
      <c r="C772">
        <v>106.55</v>
      </c>
      <c r="D772">
        <v>106.22</v>
      </c>
      <c r="E772">
        <v>106.46</v>
      </c>
      <c r="F772">
        <v>168900</v>
      </c>
      <c r="G772">
        <v>93.29</v>
      </c>
    </row>
    <row r="773" spans="1:7" x14ac:dyDescent="0.25">
      <c r="A773" s="2">
        <v>40276</v>
      </c>
      <c r="B773">
        <v>106.55</v>
      </c>
      <c r="C773">
        <v>106.67</v>
      </c>
      <c r="D773">
        <v>106.43</v>
      </c>
      <c r="E773">
        <v>106.43</v>
      </c>
      <c r="F773">
        <v>119900</v>
      </c>
      <c r="G773">
        <v>93.26</v>
      </c>
    </row>
    <row r="774" spans="1:7" x14ac:dyDescent="0.25">
      <c r="A774" s="2">
        <v>40277</v>
      </c>
      <c r="B774">
        <v>106.54</v>
      </c>
      <c r="C774">
        <v>106.63</v>
      </c>
      <c r="D774">
        <v>106.44</v>
      </c>
      <c r="E774">
        <v>106.63</v>
      </c>
      <c r="F774">
        <v>73300</v>
      </c>
      <c r="G774">
        <v>93.44</v>
      </c>
    </row>
    <row r="775" spans="1:7" x14ac:dyDescent="0.25">
      <c r="A775" s="2">
        <v>40280</v>
      </c>
      <c r="B775">
        <v>106.73</v>
      </c>
      <c r="C775">
        <v>106.94</v>
      </c>
      <c r="D775">
        <v>106.66</v>
      </c>
      <c r="E775">
        <v>106.94</v>
      </c>
      <c r="F775">
        <v>90900</v>
      </c>
      <c r="G775">
        <v>93.71</v>
      </c>
    </row>
    <row r="776" spans="1:7" x14ac:dyDescent="0.25">
      <c r="A776" s="2">
        <v>40281</v>
      </c>
      <c r="B776">
        <v>107.07</v>
      </c>
      <c r="C776">
        <v>107.12</v>
      </c>
      <c r="D776">
        <v>106.9</v>
      </c>
      <c r="E776">
        <v>106.97</v>
      </c>
      <c r="F776">
        <v>64400</v>
      </c>
      <c r="G776">
        <v>93.74</v>
      </c>
    </row>
    <row r="777" spans="1:7" x14ac:dyDescent="0.25">
      <c r="A777" s="2">
        <v>40282</v>
      </c>
      <c r="B777">
        <v>107.02</v>
      </c>
      <c r="C777">
        <v>107.02</v>
      </c>
      <c r="D777">
        <v>106.8</v>
      </c>
      <c r="E777">
        <v>106.81</v>
      </c>
      <c r="F777">
        <v>80500</v>
      </c>
      <c r="G777">
        <v>93.6</v>
      </c>
    </row>
    <row r="778" spans="1:7" x14ac:dyDescent="0.25">
      <c r="A778" s="2">
        <v>40283</v>
      </c>
      <c r="B778">
        <v>106.77</v>
      </c>
      <c r="C778">
        <v>106.9</v>
      </c>
      <c r="D778">
        <v>106.71</v>
      </c>
      <c r="E778">
        <v>106.9</v>
      </c>
      <c r="F778">
        <v>73000</v>
      </c>
      <c r="G778">
        <v>93.68</v>
      </c>
    </row>
    <row r="779" spans="1:7" x14ac:dyDescent="0.25">
      <c r="A779" s="2">
        <v>40284</v>
      </c>
      <c r="B779">
        <v>107</v>
      </c>
      <c r="C779">
        <v>107.1</v>
      </c>
      <c r="D779">
        <v>106.88</v>
      </c>
      <c r="E779">
        <v>107.1</v>
      </c>
      <c r="F779">
        <v>83700</v>
      </c>
      <c r="G779">
        <v>93.85</v>
      </c>
    </row>
    <row r="780" spans="1:7" x14ac:dyDescent="0.25">
      <c r="A780" s="2">
        <v>40287</v>
      </c>
      <c r="B780">
        <v>107.16</v>
      </c>
      <c r="C780">
        <v>107.16</v>
      </c>
      <c r="D780">
        <v>106.98</v>
      </c>
      <c r="E780">
        <v>107.02</v>
      </c>
      <c r="F780">
        <v>137900</v>
      </c>
      <c r="G780">
        <v>93.78</v>
      </c>
    </row>
    <row r="781" spans="1:7" x14ac:dyDescent="0.25">
      <c r="A781" s="2">
        <v>40288</v>
      </c>
      <c r="B781">
        <v>106.89</v>
      </c>
      <c r="C781">
        <v>106.99</v>
      </c>
      <c r="D781">
        <v>106.85</v>
      </c>
      <c r="E781">
        <v>106.98</v>
      </c>
      <c r="F781">
        <v>107600</v>
      </c>
      <c r="G781">
        <v>93.75</v>
      </c>
    </row>
    <row r="782" spans="1:7" x14ac:dyDescent="0.25">
      <c r="A782" s="2">
        <v>40289</v>
      </c>
      <c r="B782">
        <v>107.05</v>
      </c>
      <c r="C782">
        <v>107.13</v>
      </c>
      <c r="D782">
        <v>106.97</v>
      </c>
      <c r="E782">
        <v>107.05</v>
      </c>
      <c r="F782">
        <v>118700</v>
      </c>
      <c r="G782">
        <v>93.81</v>
      </c>
    </row>
    <row r="783" spans="1:7" x14ac:dyDescent="0.25">
      <c r="A783" s="2">
        <v>40290</v>
      </c>
      <c r="B783">
        <v>107.15</v>
      </c>
      <c r="C783">
        <v>107.21</v>
      </c>
      <c r="D783">
        <v>106.89</v>
      </c>
      <c r="E783">
        <v>106.89</v>
      </c>
      <c r="F783">
        <v>47000</v>
      </c>
      <c r="G783">
        <v>93.67</v>
      </c>
    </row>
    <row r="784" spans="1:7" x14ac:dyDescent="0.25">
      <c r="A784" s="2">
        <v>40291</v>
      </c>
      <c r="B784">
        <v>106.86</v>
      </c>
      <c r="C784">
        <v>106.94</v>
      </c>
      <c r="D784">
        <v>106.8</v>
      </c>
      <c r="E784">
        <v>106.93</v>
      </c>
      <c r="F784">
        <v>55600</v>
      </c>
      <c r="G784">
        <v>93.7</v>
      </c>
    </row>
    <row r="785" spans="1:7" x14ac:dyDescent="0.25">
      <c r="A785" s="2">
        <v>40294</v>
      </c>
      <c r="B785">
        <v>107.05</v>
      </c>
      <c r="C785">
        <v>107.07</v>
      </c>
      <c r="D785">
        <v>106.91</v>
      </c>
      <c r="E785">
        <v>106.99</v>
      </c>
      <c r="F785">
        <v>64200</v>
      </c>
      <c r="G785">
        <v>93.75</v>
      </c>
    </row>
    <row r="786" spans="1:7" x14ac:dyDescent="0.25">
      <c r="A786" s="2">
        <v>40295</v>
      </c>
      <c r="B786">
        <v>107.03</v>
      </c>
      <c r="C786">
        <v>107.33</v>
      </c>
      <c r="D786">
        <v>107.02</v>
      </c>
      <c r="E786">
        <v>107.31</v>
      </c>
      <c r="F786">
        <v>111500</v>
      </c>
      <c r="G786">
        <v>94.03</v>
      </c>
    </row>
    <row r="787" spans="1:7" x14ac:dyDescent="0.25">
      <c r="A787" s="2">
        <v>40296</v>
      </c>
      <c r="B787">
        <v>107.21</v>
      </c>
      <c r="C787">
        <v>107.23</v>
      </c>
      <c r="D787">
        <v>107.05</v>
      </c>
      <c r="E787">
        <v>107.16</v>
      </c>
      <c r="F787">
        <v>77600</v>
      </c>
      <c r="G787">
        <v>93.9</v>
      </c>
    </row>
    <row r="788" spans="1:7" x14ac:dyDescent="0.25">
      <c r="A788" s="2">
        <v>40297</v>
      </c>
      <c r="B788">
        <v>107.21</v>
      </c>
      <c r="C788">
        <v>107.23</v>
      </c>
      <c r="D788">
        <v>107.07</v>
      </c>
      <c r="E788">
        <v>107.21</v>
      </c>
      <c r="F788">
        <v>59500</v>
      </c>
      <c r="G788">
        <v>93.95</v>
      </c>
    </row>
    <row r="789" spans="1:7" x14ac:dyDescent="0.25">
      <c r="A789" s="2">
        <v>40298</v>
      </c>
      <c r="B789">
        <v>107.24</v>
      </c>
      <c r="C789">
        <v>107.36</v>
      </c>
      <c r="D789">
        <v>107.16</v>
      </c>
      <c r="E789">
        <v>107.34</v>
      </c>
      <c r="F789">
        <v>70900</v>
      </c>
      <c r="G789">
        <v>94.06</v>
      </c>
    </row>
    <row r="790" spans="1:7" x14ac:dyDescent="0.25">
      <c r="A790" s="2">
        <v>40301</v>
      </c>
      <c r="B790">
        <v>106.98</v>
      </c>
      <c r="C790">
        <v>106.98</v>
      </c>
      <c r="D790">
        <v>106.84</v>
      </c>
      <c r="E790">
        <v>106.87</v>
      </c>
      <c r="F790">
        <v>67000</v>
      </c>
      <c r="G790">
        <v>93.91</v>
      </c>
    </row>
    <row r="791" spans="1:7" x14ac:dyDescent="0.25">
      <c r="A791" s="2">
        <v>40302</v>
      </c>
      <c r="B791">
        <v>107.09</v>
      </c>
      <c r="C791">
        <v>107.11</v>
      </c>
      <c r="D791">
        <v>107.01</v>
      </c>
      <c r="E791">
        <v>107.11</v>
      </c>
      <c r="F791">
        <v>79700</v>
      </c>
      <c r="G791">
        <v>94.12</v>
      </c>
    </row>
    <row r="792" spans="1:7" x14ac:dyDescent="0.25">
      <c r="A792" s="2">
        <v>40303</v>
      </c>
      <c r="B792">
        <v>107.09</v>
      </c>
      <c r="C792">
        <v>107.27</v>
      </c>
      <c r="D792">
        <v>107.09</v>
      </c>
      <c r="E792">
        <v>107.24</v>
      </c>
      <c r="F792">
        <v>137700</v>
      </c>
      <c r="G792">
        <v>94.24</v>
      </c>
    </row>
    <row r="793" spans="1:7" x14ac:dyDescent="0.25">
      <c r="A793" s="2">
        <v>40304</v>
      </c>
      <c r="B793">
        <v>107.41</v>
      </c>
      <c r="C793">
        <v>108.01</v>
      </c>
      <c r="D793">
        <v>107.24</v>
      </c>
      <c r="E793">
        <v>107.35</v>
      </c>
      <c r="F793">
        <v>226100</v>
      </c>
      <c r="G793">
        <v>94.33</v>
      </c>
    </row>
    <row r="794" spans="1:7" x14ac:dyDescent="0.25">
      <c r="A794" s="2">
        <v>40305</v>
      </c>
      <c r="B794">
        <v>107.37</v>
      </c>
      <c r="C794">
        <v>107.65</v>
      </c>
      <c r="D794">
        <v>107.35</v>
      </c>
      <c r="E794">
        <v>107.46</v>
      </c>
      <c r="F794">
        <v>94300</v>
      </c>
      <c r="G794">
        <v>94.43</v>
      </c>
    </row>
    <row r="795" spans="1:7" x14ac:dyDescent="0.25">
      <c r="A795" s="2">
        <v>40308</v>
      </c>
      <c r="B795">
        <v>107.48</v>
      </c>
      <c r="C795">
        <v>107.5</v>
      </c>
      <c r="D795">
        <v>107.25</v>
      </c>
      <c r="E795">
        <v>107.46</v>
      </c>
      <c r="F795">
        <v>195300</v>
      </c>
      <c r="G795">
        <v>94.43</v>
      </c>
    </row>
    <row r="796" spans="1:7" x14ac:dyDescent="0.25">
      <c r="A796" s="2">
        <v>40309</v>
      </c>
      <c r="B796">
        <v>107.52</v>
      </c>
      <c r="C796">
        <v>107.6</v>
      </c>
      <c r="D796">
        <v>107.46</v>
      </c>
      <c r="E796">
        <v>107.6</v>
      </c>
      <c r="F796">
        <v>107400</v>
      </c>
      <c r="G796">
        <v>94.55</v>
      </c>
    </row>
    <row r="797" spans="1:7" x14ac:dyDescent="0.25">
      <c r="A797" s="2">
        <v>40310</v>
      </c>
      <c r="B797">
        <v>107.68</v>
      </c>
      <c r="C797">
        <v>107.69</v>
      </c>
      <c r="D797">
        <v>107.6</v>
      </c>
      <c r="E797">
        <v>107.67</v>
      </c>
      <c r="F797">
        <v>73800</v>
      </c>
      <c r="G797">
        <v>94.62</v>
      </c>
    </row>
    <row r="798" spans="1:7" x14ac:dyDescent="0.25">
      <c r="A798" s="2">
        <v>40311</v>
      </c>
      <c r="B798">
        <v>107.74</v>
      </c>
      <c r="C798">
        <v>107.89</v>
      </c>
      <c r="D798">
        <v>107.72</v>
      </c>
      <c r="E798">
        <v>107.84</v>
      </c>
      <c r="F798">
        <v>141500</v>
      </c>
      <c r="G798">
        <v>94.77</v>
      </c>
    </row>
    <row r="799" spans="1:7" x14ac:dyDescent="0.25">
      <c r="A799" s="2">
        <v>40312</v>
      </c>
      <c r="B799">
        <v>108.08</v>
      </c>
      <c r="C799">
        <v>108.16</v>
      </c>
      <c r="D799">
        <v>107.93</v>
      </c>
      <c r="E799">
        <v>108.13</v>
      </c>
      <c r="F799">
        <v>109400</v>
      </c>
      <c r="G799">
        <v>95.02</v>
      </c>
    </row>
    <row r="800" spans="1:7" x14ac:dyDescent="0.25">
      <c r="A800" s="2">
        <v>40315</v>
      </c>
      <c r="B800">
        <v>108.23</v>
      </c>
      <c r="C800">
        <v>108.41</v>
      </c>
      <c r="D800">
        <v>108.05</v>
      </c>
      <c r="E800">
        <v>108.06</v>
      </c>
      <c r="F800">
        <v>115100</v>
      </c>
      <c r="G800">
        <v>94.96</v>
      </c>
    </row>
    <row r="801" spans="1:7" x14ac:dyDescent="0.25">
      <c r="A801" s="2">
        <v>40316</v>
      </c>
      <c r="B801">
        <v>108.12</v>
      </c>
      <c r="C801">
        <v>108.25</v>
      </c>
      <c r="D801">
        <v>107.97</v>
      </c>
      <c r="E801">
        <v>108.21</v>
      </c>
      <c r="F801">
        <v>543300</v>
      </c>
      <c r="G801">
        <v>95.09</v>
      </c>
    </row>
    <row r="802" spans="1:7" x14ac:dyDescent="0.25">
      <c r="A802" s="2">
        <v>40317</v>
      </c>
      <c r="B802">
        <v>108.14</v>
      </c>
      <c r="C802">
        <v>108.35</v>
      </c>
      <c r="D802">
        <v>108.11</v>
      </c>
      <c r="E802">
        <v>108.35</v>
      </c>
      <c r="F802">
        <v>69600</v>
      </c>
      <c r="G802">
        <v>95.21</v>
      </c>
    </row>
    <row r="803" spans="1:7" x14ac:dyDescent="0.25">
      <c r="A803" s="2">
        <v>40318</v>
      </c>
      <c r="B803">
        <v>108.37</v>
      </c>
      <c r="C803">
        <v>108.59</v>
      </c>
      <c r="D803">
        <v>108.37</v>
      </c>
      <c r="E803">
        <v>108.55</v>
      </c>
      <c r="F803">
        <v>82100</v>
      </c>
      <c r="G803">
        <v>95.39</v>
      </c>
    </row>
    <row r="804" spans="1:7" x14ac:dyDescent="0.25">
      <c r="A804" s="2">
        <v>40319</v>
      </c>
      <c r="B804">
        <v>108.7</v>
      </c>
      <c r="C804">
        <v>108.7</v>
      </c>
      <c r="D804">
        <v>108.45</v>
      </c>
      <c r="E804">
        <v>108.51</v>
      </c>
      <c r="F804">
        <v>94800</v>
      </c>
      <c r="G804">
        <v>95.35</v>
      </c>
    </row>
    <row r="805" spans="1:7" x14ac:dyDescent="0.25">
      <c r="A805" s="2">
        <v>40322</v>
      </c>
      <c r="B805">
        <v>108.49</v>
      </c>
      <c r="C805">
        <v>108.54</v>
      </c>
      <c r="D805">
        <v>108.3</v>
      </c>
      <c r="E805">
        <v>108.3</v>
      </c>
      <c r="F805">
        <v>130300</v>
      </c>
      <c r="G805">
        <v>95.17</v>
      </c>
    </row>
    <row r="806" spans="1:7" x14ac:dyDescent="0.25">
      <c r="A806" s="2">
        <v>40323</v>
      </c>
      <c r="B806">
        <v>108.49</v>
      </c>
      <c r="C806">
        <v>108.62</v>
      </c>
      <c r="D806">
        <v>108.41</v>
      </c>
      <c r="E806">
        <v>108.51</v>
      </c>
      <c r="F806">
        <v>148800</v>
      </c>
      <c r="G806">
        <v>95.35</v>
      </c>
    </row>
    <row r="807" spans="1:7" x14ac:dyDescent="0.25">
      <c r="A807" s="2">
        <v>40324</v>
      </c>
      <c r="B807">
        <v>108.53</v>
      </c>
      <c r="C807">
        <v>108.6</v>
      </c>
      <c r="D807">
        <v>108.41</v>
      </c>
      <c r="E807">
        <v>108.53</v>
      </c>
      <c r="F807">
        <v>88000</v>
      </c>
      <c r="G807">
        <v>95.37</v>
      </c>
    </row>
    <row r="808" spans="1:7" x14ac:dyDescent="0.25">
      <c r="A808" s="2">
        <v>40325</v>
      </c>
      <c r="B808">
        <v>108.48</v>
      </c>
      <c r="C808">
        <v>108.49</v>
      </c>
      <c r="D808">
        <v>108.13</v>
      </c>
      <c r="E808">
        <v>108.15</v>
      </c>
      <c r="F808">
        <v>108700</v>
      </c>
      <c r="G808">
        <v>95.04</v>
      </c>
    </row>
    <row r="809" spans="1:7" x14ac:dyDescent="0.25">
      <c r="A809" s="2">
        <v>40326</v>
      </c>
      <c r="B809">
        <v>108.24</v>
      </c>
      <c r="C809">
        <v>108.46</v>
      </c>
      <c r="D809">
        <v>108.24</v>
      </c>
      <c r="E809">
        <v>108.39</v>
      </c>
      <c r="F809">
        <v>90200</v>
      </c>
      <c r="G809">
        <v>95.25</v>
      </c>
    </row>
    <row r="810" spans="1:7" x14ac:dyDescent="0.25">
      <c r="A810" s="2">
        <v>40330</v>
      </c>
      <c r="B810">
        <v>108.22</v>
      </c>
      <c r="C810">
        <v>108.42</v>
      </c>
      <c r="D810">
        <v>108.1</v>
      </c>
      <c r="E810">
        <v>108.12</v>
      </c>
      <c r="F810">
        <v>94300</v>
      </c>
      <c r="G810">
        <v>95.31</v>
      </c>
    </row>
    <row r="811" spans="1:7" x14ac:dyDescent="0.25">
      <c r="A811" s="2">
        <v>40331</v>
      </c>
      <c r="B811">
        <v>108.21</v>
      </c>
      <c r="C811">
        <v>108.31</v>
      </c>
      <c r="D811">
        <v>108.12</v>
      </c>
      <c r="E811">
        <v>108.19</v>
      </c>
      <c r="F811">
        <v>98400</v>
      </c>
      <c r="G811">
        <v>95.37</v>
      </c>
    </row>
    <row r="812" spans="1:7" x14ac:dyDescent="0.25">
      <c r="A812" s="2">
        <v>40332</v>
      </c>
      <c r="B812">
        <v>108.49</v>
      </c>
      <c r="C812">
        <v>108.49</v>
      </c>
      <c r="D812">
        <v>108.12</v>
      </c>
      <c r="E812">
        <v>108.25</v>
      </c>
      <c r="F812">
        <v>120200</v>
      </c>
      <c r="G812">
        <v>95.42</v>
      </c>
    </row>
    <row r="813" spans="1:7" x14ac:dyDescent="0.25">
      <c r="A813" s="2">
        <v>40333</v>
      </c>
      <c r="B813">
        <v>108.41</v>
      </c>
      <c r="C813">
        <v>108.72</v>
      </c>
      <c r="D813">
        <v>108.41</v>
      </c>
      <c r="E813">
        <v>108.52</v>
      </c>
      <c r="F813">
        <v>578500</v>
      </c>
      <c r="G813">
        <v>95.66</v>
      </c>
    </row>
    <row r="814" spans="1:7" x14ac:dyDescent="0.25">
      <c r="A814" s="2">
        <v>40336</v>
      </c>
      <c r="B814">
        <v>108.63</v>
      </c>
      <c r="C814">
        <v>108.74</v>
      </c>
      <c r="D814">
        <v>108.52</v>
      </c>
      <c r="E814">
        <v>108.68</v>
      </c>
      <c r="F814">
        <v>167700</v>
      </c>
      <c r="G814">
        <v>95.8</v>
      </c>
    </row>
    <row r="815" spans="1:7" x14ac:dyDescent="0.25">
      <c r="A815" s="2">
        <v>40337</v>
      </c>
      <c r="B815">
        <v>108.69</v>
      </c>
      <c r="C815">
        <v>108.8</v>
      </c>
      <c r="D815">
        <v>108.69</v>
      </c>
      <c r="E815">
        <v>108.75</v>
      </c>
      <c r="F815">
        <v>279200</v>
      </c>
      <c r="G815">
        <v>95.86</v>
      </c>
    </row>
    <row r="816" spans="1:7" x14ac:dyDescent="0.25">
      <c r="A816" s="2">
        <v>40338</v>
      </c>
      <c r="B816">
        <v>108.68</v>
      </c>
      <c r="C816">
        <v>108.92</v>
      </c>
      <c r="D816">
        <v>108.61</v>
      </c>
      <c r="E816">
        <v>108.92</v>
      </c>
      <c r="F816">
        <v>82300</v>
      </c>
      <c r="G816">
        <v>96.01</v>
      </c>
    </row>
    <row r="817" spans="1:7" x14ac:dyDescent="0.25">
      <c r="A817" s="2">
        <v>40339</v>
      </c>
      <c r="B817">
        <v>108.71</v>
      </c>
      <c r="C817">
        <v>108.8</v>
      </c>
      <c r="D817">
        <v>108.52</v>
      </c>
      <c r="E817">
        <v>108.53</v>
      </c>
      <c r="F817">
        <v>259900</v>
      </c>
      <c r="G817">
        <v>95.67</v>
      </c>
    </row>
    <row r="818" spans="1:7" x14ac:dyDescent="0.25">
      <c r="A818" s="2">
        <v>40340</v>
      </c>
      <c r="B818">
        <v>108.74</v>
      </c>
      <c r="C818">
        <v>108.89</v>
      </c>
      <c r="D818">
        <v>108.64</v>
      </c>
      <c r="E818">
        <v>108.83</v>
      </c>
      <c r="F818">
        <v>132400</v>
      </c>
      <c r="G818">
        <v>95.93</v>
      </c>
    </row>
    <row r="819" spans="1:7" x14ac:dyDescent="0.25">
      <c r="A819" s="2">
        <v>40343</v>
      </c>
      <c r="B819">
        <v>108.77</v>
      </c>
      <c r="C819">
        <v>108.92</v>
      </c>
      <c r="D819">
        <v>108.67</v>
      </c>
      <c r="E819">
        <v>108.89</v>
      </c>
      <c r="F819">
        <v>152700</v>
      </c>
      <c r="G819">
        <v>95.98</v>
      </c>
    </row>
    <row r="820" spans="1:7" x14ac:dyDescent="0.25">
      <c r="A820" s="2">
        <v>40344</v>
      </c>
      <c r="B820">
        <v>108.95</v>
      </c>
      <c r="C820">
        <v>109.01</v>
      </c>
      <c r="D820">
        <v>108.75</v>
      </c>
      <c r="E820">
        <v>108.76</v>
      </c>
      <c r="F820">
        <v>198600</v>
      </c>
      <c r="G820">
        <v>95.87</v>
      </c>
    </row>
    <row r="821" spans="1:7" x14ac:dyDescent="0.25">
      <c r="A821" s="2">
        <v>40345</v>
      </c>
      <c r="B821">
        <v>108.88</v>
      </c>
      <c r="C821">
        <v>108.96</v>
      </c>
      <c r="D821">
        <v>108.66</v>
      </c>
      <c r="E821">
        <v>108.82</v>
      </c>
      <c r="F821">
        <v>302000</v>
      </c>
      <c r="G821">
        <v>95.92</v>
      </c>
    </row>
    <row r="822" spans="1:7" x14ac:dyDescent="0.25">
      <c r="A822" s="2">
        <v>40346</v>
      </c>
      <c r="B822">
        <v>108.98</v>
      </c>
      <c r="C822">
        <v>109.21</v>
      </c>
      <c r="D822">
        <v>108.91</v>
      </c>
      <c r="E822">
        <v>109.18</v>
      </c>
      <c r="F822">
        <v>51300</v>
      </c>
      <c r="G822">
        <v>96.24</v>
      </c>
    </row>
    <row r="823" spans="1:7" x14ac:dyDescent="0.25">
      <c r="A823" s="2">
        <v>40347</v>
      </c>
      <c r="B823">
        <v>109.11</v>
      </c>
      <c r="C823">
        <v>109.24</v>
      </c>
      <c r="D823">
        <v>109.1</v>
      </c>
      <c r="E823">
        <v>109.1</v>
      </c>
      <c r="F823">
        <v>58400</v>
      </c>
      <c r="G823">
        <v>96.17</v>
      </c>
    </row>
    <row r="824" spans="1:7" x14ac:dyDescent="0.25">
      <c r="A824" s="2">
        <v>40350</v>
      </c>
      <c r="B824">
        <v>109.09</v>
      </c>
      <c r="C824">
        <v>109.25</v>
      </c>
      <c r="D824">
        <v>108.94</v>
      </c>
      <c r="E824">
        <v>109.23</v>
      </c>
      <c r="F824">
        <v>86200</v>
      </c>
      <c r="G824">
        <v>96.28</v>
      </c>
    </row>
    <row r="825" spans="1:7" x14ac:dyDescent="0.25">
      <c r="A825" s="2">
        <v>40351</v>
      </c>
      <c r="B825">
        <v>109.26</v>
      </c>
      <c r="C825">
        <v>109.4</v>
      </c>
      <c r="D825">
        <v>109.19</v>
      </c>
      <c r="E825">
        <v>109.34</v>
      </c>
      <c r="F825">
        <v>63800</v>
      </c>
      <c r="G825">
        <v>96.38</v>
      </c>
    </row>
    <row r="826" spans="1:7" x14ac:dyDescent="0.25">
      <c r="A826" s="2">
        <v>40352</v>
      </c>
      <c r="B826">
        <v>109.36</v>
      </c>
      <c r="C826">
        <v>109.52</v>
      </c>
      <c r="D826">
        <v>109.3</v>
      </c>
      <c r="E826">
        <v>109.45</v>
      </c>
      <c r="F826">
        <v>95700</v>
      </c>
      <c r="G826">
        <v>96.48</v>
      </c>
    </row>
    <row r="827" spans="1:7" x14ac:dyDescent="0.25">
      <c r="A827" s="2">
        <v>40353</v>
      </c>
      <c r="B827">
        <v>109.43</v>
      </c>
      <c r="C827">
        <v>109.49</v>
      </c>
      <c r="D827">
        <v>109.27</v>
      </c>
      <c r="E827">
        <v>109.29</v>
      </c>
      <c r="F827">
        <v>94200</v>
      </c>
      <c r="G827">
        <v>96.34</v>
      </c>
    </row>
    <row r="828" spans="1:7" x14ac:dyDescent="0.25">
      <c r="A828" s="2">
        <v>40354</v>
      </c>
      <c r="B828">
        <v>109.31</v>
      </c>
      <c r="C828">
        <v>109.54</v>
      </c>
      <c r="D828">
        <v>109.31</v>
      </c>
      <c r="E828">
        <v>109.4</v>
      </c>
      <c r="F828">
        <v>190700</v>
      </c>
      <c r="G828">
        <v>96.43</v>
      </c>
    </row>
    <row r="829" spans="1:7" x14ac:dyDescent="0.25">
      <c r="A829" s="2">
        <v>40357</v>
      </c>
      <c r="B829">
        <v>109.63</v>
      </c>
      <c r="C829">
        <v>109.72</v>
      </c>
      <c r="D829">
        <v>109.52</v>
      </c>
      <c r="E829">
        <v>109.64</v>
      </c>
      <c r="F829">
        <v>166000</v>
      </c>
      <c r="G829">
        <v>96.65</v>
      </c>
    </row>
    <row r="830" spans="1:7" x14ac:dyDescent="0.25">
      <c r="A830" s="2">
        <v>40358</v>
      </c>
      <c r="B830">
        <v>109.65</v>
      </c>
      <c r="C830">
        <v>109.69</v>
      </c>
      <c r="D830">
        <v>109.54</v>
      </c>
      <c r="E830">
        <v>109.55</v>
      </c>
      <c r="F830">
        <v>143200</v>
      </c>
      <c r="G830">
        <v>96.57</v>
      </c>
    </row>
    <row r="831" spans="1:7" x14ac:dyDescent="0.25">
      <c r="A831" s="2">
        <v>40359</v>
      </c>
      <c r="B831">
        <v>109.41</v>
      </c>
      <c r="C831">
        <v>109.53</v>
      </c>
      <c r="D831">
        <v>109.4</v>
      </c>
      <c r="E831">
        <v>109.43</v>
      </c>
      <c r="F831">
        <v>152700</v>
      </c>
      <c r="G831">
        <v>96.46</v>
      </c>
    </row>
    <row r="832" spans="1:7" x14ac:dyDescent="0.25">
      <c r="A832" s="2">
        <v>40360</v>
      </c>
      <c r="B832">
        <v>109.07</v>
      </c>
      <c r="C832">
        <v>109.15</v>
      </c>
      <c r="D832">
        <v>108.98</v>
      </c>
      <c r="E832">
        <v>109.15</v>
      </c>
      <c r="F832">
        <v>140100</v>
      </c>
      <c r="G832">
        <v>96.51</v>
      </c>
    </row>
    <row r="833" spans="1:7" x14ac:dyDescent="0.25">
      <c r="A833" s="2">
        <v>40361</v>
      </c>
      <c r="B833">
        <v>109.02</v>
      </c>
      <c r="C833">
        <v>109.17</v>
      </c>
      <c r="D833">
        <v>109.02</v>
      </c>
      <c r="E833">
        <v>109.09</v>
      </c>
      <c r="F833">
        <v>93500</v>
      </c>
      <c r="G833">
        <v>96.46</v>
      </c>
    </row>
    <row r="834" spans="1:7" x14ac:dyDescent="0.25">
      <c r="A834" s="2">
        <v>40365</v>
      </c>
      <c r="B834">
        <v>109.2</v>
      </c>
      <c r="C834">
        <v>109.34</v>
      </c>
      <c r="D834">
        <v>109.11</v>
      </c>
      <c r="E834">
        <v>109.33</v>
      </c>
      <c r="F834">
        <v>92500</v>
      </c>
      <c r="G834">
        <v>96.67</v>
      </c>
    </row>
    <row r="835" spans="1:7" x14ac:dyDescent="0.25">
      <c r="A835" s="2">
        <v>40366</v>
      </c>
      <c r="B835">
        <v>109.41</v>
      </c>
      <c r="C835">
        <v>109.41</v>
      </c>
      <c r="D835">
        <v>109.18</v>
      </c>
      <c r="E835">
        <v>109.18</v>
      </c>
      <c r="F835">
        <v>302300</v>
      </c>
      <c r="G835">
        <v>96.54</v>
      </c>
    </row>
    <row r="836" spans="1:7" x14ac:dyDescent="0.25">
      <c r="A836" s="2">
        <v>40367</v>
      </c>
      <c r="B836">
        <v>109.24</v>
      </c>
      <c r="C836">
        <v>109.31</v>
      </c>
      <c r="D836">
        <v>109.08</v>
      </c>
      <c r="E836">
        <v>109.25</v>
      </c>
      <c r="F836">
        <v>111700</v>
      </c>
      <c r="G836">
        <v>96.6</v>
      </c>
    </row>
    <row r="837" spans="1:7" x14ac:dyDescent="0.25">
      <c r="A837" s="2">
        <v>40368</v>
      </c>
      <c r="B837">
        <v>109.31</v>
      </c>
      <c r="C837">
        <v>109.35</v>
      </c>
      <c r="D837">
        <v>109.23</v>
      </c>
      <c r="E837">
        <v>109.33</v>
      </c>
      <c r="F837">
        <v>62400</v>
      </c>
      <c r="G837">
        <v>96.67</v>
      </c>
    </row>
    <row r="838" spans="1:7" x14ac:dyDescent="0.25">
      <c r="A838" s="2">
        <v>40371</v>
      </c>
      <c r="B838">
        <v>109.36</v>
      </c>
      <c r="C838">
        <v>109.51</v>
      </c>
      <c r="D838">
        <v>109.33</v>
      </c>
      <c r="E838">
        <v>109.36</v>
      </c>
      <c r="F838">
        <v>118300</v>
      </c>
      <c r="G838">
        <v>96.7</v>
      </c>
    </row>
    <row r="839" spans="1:7" x14ac:dyDescent="0.25">
      <c r="A839" s="2">
        <v>40372</v>
      </c>
      <c r="B839">
        <v>109.44</v>
      </c>
      <c r="C839">
        <v>109.45</v>
      </c>
      <c r="D839">
        <v>109.32</v>
      </c>
      <c r="E839">
        <v>109.39</v>
      </c>
      <c r="F839">
        <v>47100</v>
      </c>
      <c r="G839">
        <v>96.73</v>
      </c>
    </row>
    <row r="840" spans="1:7" x14ac:dyDescent="0.25">
      <c r="A840" s="2">
        <v>40373</v>
      </c>
      <c r="B840">
        <v>109.44</v>
      </c>
      <c r="C840">
        <v>109.58</v>
      </c>
      <c r="D840">
        <v>109.38</v>
      </c>
      <c r="E840">
        <v>109.55</v>
      </c>
      <c r="F840">
        <v>199300</v>
      </c>
      <c r="G840">
        <v>96.87</v>
      </c>
    </row>
    <row r="841" spans="1:7" x14ac:dyDescent="0.25">
      <c r="A841" s="2">
        <v>40374</v>
      </c>
      <c r="B841">
        <v>109.61</v>
      </c>
      <c r="C841">
        <v>109.68</v>
      </c>
      <c r="D841">
        <v>109.59</v>
      </c>
      <c r="E841">
        <v>109.66</v>
      </c>
      <c r="F841">
        <v>60800</v>
      </c>
      <c r="G841">
        <v>96.96</v>
      </c>
    </row>
    <row r="842" spans="1:7" x14ac:dyDescent="0.25">
      <c r="A842" s="2">
        <v>40375</v>
      </c>
      <c r="B842">
        <v>109.55</v>
      </c>
      <c r="C842">
        <v>109.76</v>
      </c>
      <c r="D842">
        <v>109.55</v>
      </c>
      <c r="E842">
        <v>109.74</v>
      </c>
      <c r="F842">
        <v>51500</v>
      </c>
      <c r="G842">
        <v>97.03</v>
      </c>
    </row>
    <row r="843" spans="1:7" x14ac:dyDescent="0.25">
      <c r="A843" s="2">
        <v>40378</v>
      </c>
      <c r="B843">
        <v>109.7</v>
      </c>
      <c r="C843">
        <v>109.74</v>
      </c>
      <c r="D843">
        <v>109.57</v>
      </c>
      <c r="E843">
        <v>109.57</v>
      </c>
      <c r="F843">
        <v>117500</v>
      </c>
      <c r="G843">
        <v>96.88</v>
      </c>
    </row>
    <row r="844" spans="1:7" x14ac:dyDescent="0.25">
      <c r="A844" s="2">
        <v>40379</v>
      </c>
      <c r="B844">
        <v>109.7</v>
      </c>
      <c r="C844">
        <v>109.71</v>
      </c>
      <c r="D844">
        <v>109.58</v>
      </c>
      <c r="E844">
        <v>109.63</v>
      </c>
      <c r="F844">
        <v>66000</v>
      </c>
      <c r="G844">
        <v>96.94</v>
      </c>
    </row>
    <row r="845" spans="1:7" x14ac:dyDescent="0.25">
      <c r="A845" s="2">
        <v>40380</v>
      </c>
      <c r="B845">
        <v>109.62</v>
      </c>
      <c r="C845">
        <v>109.8</v>
      </c>
      <c r="D845">
        <v>109.56</v>
      </c>
      <c r="E845">
        <v>109.79</v>
      </c>
      <c r="F845">
        <v>149000</v>
      </c>
      <c r="G845">
        <v>97.08</v>
      </c>
    </row>
    <row r="846" spans="1:7" x14ac:dyDescent="0.25">
      <c r="A846" s="2">
        <v>40381</v>
      </c>
      <c r="B846">
        <v>109.76</v>
      </c>
      <c r="C846">
        <v>109.82</v>
      </c>
      <c r="D846">
        <v>109.69</v>
      </c>
      <c r="E846">
        <v>109.69</v>
      </c>
      <c r="F846">
        <v>110200</v>
      </c>
      <c r="G846">
        <v>96.99</v>
      </c>
    </row>
    <row r="847" spans="1:7" x14ac:dyDescent="0.25">
      <c r="A847" s="2">
        <v>40382</v>
      </c>
      <c r="B847">
        <v>109.81</v>
      </c>
      <c r="C847">
        <v>109.85</v>
      </c>
      <c r="D847">
        <v>109.72</v>
      </c>
      <c r="E847">
        <v>109.72</v>
      </c>
      <c r="F847">
        <v>197300</v>
      </c>
      <c r="G847">
        <v>97.02</v>
      </c>
    </row>
    <row r="848" spans="1:7" x14ac:dyDescent="0.25">
      <c r="A848" s="2">
        <v>40385</v>
      </c>
      <c r="B848">
        <v>109.82</v>
      </c>
      <c r="C848">
        <v>109.86</v>
      </c>
      <c r="D848">
        <v>109.74</v>
      </c>
      <c r="E848">
        <v>109.85</v>
      </c>
      <c r="F848">
        <v>107800</v>
      </c>
      <c r="G848">
        <v>97.13</v>
      </c>
    </row>
    <row r="849" spans="1:7" x14ac:dyDescent="0.25">
      <c r="A849" s="2">
        <v>40386</v>
      </c>
      <c r="B849">
        <v>109.85</v>
      </c>
      <c r="C849">
        <v>109.92</v>
      </c>
      <c r="D849">
        <v>109.82</v>
      </c>
      <c r="E849">
        <v>109.89</v>
      </c>
      <c r="F849">
        <v>70400</v>
      </c>
      <c r="G849">
        <v>97.17</v>
      </c>
    </row>
    <row r="850" spans="1:7" x14ac:dyDescent="0.25">
      <c r="A850" s="2">
        <v>40387</v>
      </c>
      <c r="B850">
        <v>109.95</v>
      </c>
      <c r="C850">
        <v>110.01</v>
      </c>
      <c r="D850">
        <v>109.87</v>
      </c>
      <c r="E850">
        <v>109.97</v>
      </c>
      <c r="F850">
        <v>181900</v>
      </c>
      <c r="G850">
        <v>97.24</v>
      </c>
    </row>
    <row r="851" spans="1:7" x14ac:dyDescent="0.25">
      <c r="A851" s="2">
        <v>40388</v>
      </c>
      <c r="B851">
        <v>109.87</v>
      </c>
      <c r="C851">
        <v>110.04</v>
      </c>
      <c r="D851">
        <v>109.79</v>
      </c>
      <c r="E851">
        <v>109.98</v>
      </c>
      <c r="F851">
        <v>96800</v>
      </c>
      <c r="G851">
        <v>97.25</v>
      </c>
    </row>
    <row r="852" spans="1:7" x14ac:dyDescent="0.25">
      <c r="A852" s="2">
        <v>40389</v>
      </c>
      <c r="B852">
        <v>110.15</v>
      </c>
      <c r="C852">
        <v>110.15</v>
      </c>
      <c r="D852">
        <v>109.93</v>
      </c>
      <c r="E852">
        <v>110.04</v>
      </c>
      <c r="F852">
        <v>50900</v>
      </c>
      <c r="G852">
        <v>97.3</v>
      </c>
    </row>
    <row r="853" spans="1:7" x14ac:dyDescent="0.25">
      <c r="A853" s="2">
        <v>40392</v>
      </c>
      <c r="B853">
        <v>109.62</v>
      </c>
      <c r="C853">
        <v>109.7</v>
      </c>
      <c r="D853">
        <v>109.5</v>
      </c>
      <c r="E853">
        <v>109.7</v>
      </c>
      <c r="F853">
        <v>146500</v>
      </c>
      <c r="G853">
        <v>97.25</v>
      </c>
    </row>
    <row r="854" spans="1:7" x14ac:dyDescent="0.25">
      <c r="A854" s="2">
        <v>40393</v>
      </c>
      <c r="B854">
        <v>109.7</v>
      </c>
      <c r="C854">
        <v>109.9</v>
      </c>
      <c r="D854">
        <v>109.7</v>
      </c>
      <c r="E854">
        <v>109.88</v>
      </c>
      <c r="F854">
        <v>139700</v>
      </c>
      <c r="G854">
        <v>97.41</v>
      </c>
    </row>
    <row r="855" spans="1:7" x14ac:dyDescent="0.25">
      <c r="A855" s="2">
        <v>40394</v>
      </c>
      <c r="B855">
        <v>109.86</v>
      </c>
      <c r="C855">
        <v>109.86</v>
      </c>
      <c r="D855">
        <v>109.68</v>
      </c>
      <c r="E855">
        <v>109.79</v>
      </c>
      <c r="F855">
        <v>117700</v>
      </c>
      <c r="G855">
        <v>97.33</v>
      </c>
    </row>
    <row r="856" spans="1:7" x14ac:dyDescent="0.25">
      <c r="A856" s="2">
        <v>40395</v>
      </c>
      <c r="B856">
        <v>109.85</v>
      </c>
      <c r="C856">
        <v>109.86</v>
      </c>
      <c r="D856">
        <v>109.67</v>
      </c>
      <c r="E856">
        <v>109.73</v>
      </c>
      <c r="F856">
        <v>233000</v>
      </c>
      <c r="G856">
        <v>97.27</v>
      </c>
    </row>
    <row r="857" spans="1:7" x14ac:dyDescent="0.25">
      <c r="A857" s="2">
        <v>40396</v>
      </c>
      <c r="B857">
        <v>109.91</v>
      </c>
      <c r="C857">
        <v>109.91</v>
      </c>
      <c r="D857">
        <v>109.78</v>
      </c>
      <c r="E857">
        <v>109.88</v>
      </c>
      <c r="F857">
        <v>84000</v>
      </c>
      <c r="G857">
        <v>97.41</v>
      </c>
    </row>
    <row r="858" spans="1:7" x14ac:dyDescent="0.25">
      <c r="A858" s="2">
        <v>40399</v>
      </c>
      <c r="B858">
        <v>109.8</v>
      </c>
      <c r="C858">
        <v>109.85</v>
      </c>
      <c r="D858">
        <v>109.7</v>
      </c>
      <c r="E858">
        <v>109.83</v>
      </c>
      <c r="F858">
        <v>66600</v>
      </c>
      <c r="G858">
        <v>97.36</v>
      </c>
    </row>
    <row r="859" spans="1:7" x14ac:dyDescent="0.25">
      <c r="A859" s="2">
        <v>40400</v>
      </c>
      <c r="B859">
        <v>109.72</v>
      </c>
      <c r="C859">
        <v>109.88</v>
      </c>
      <c r="D859">
        <v>109.66</v>
      </c>
      <c r="E859">
        <v>109.76</v>
      </c>
      <c r="F859">
        <v>59000</v>
      </c>
      <c r="G859">
        <v>97.3</v>
      </c>
    </row>
    <row r="860" spans="1:7" x14ac:dyDescent="0.25">
      <c r="A860" s="2">
        <v>40401</v>
      </c>
      <c r="B860">
        <v>109.95</v>
      </c>
      <c r="C860">
        <v>109.95</v>
      </c>
      <c r="D860">
        <v>109.71</v>
      </c>
      <c r="E860">
        <v>109.71</v>
      </c>
      <c r="F860">
        <v>209700</v>
      </c>
      <c r="G860">
        <v>97.25</v>
      </c>
    </row>
    <row r="861" spans="1:7" x14ac:dyDescent="0.25">
      <c r="A861" s="2">
        <v>40402</v>
      </c>
      <c r="B861">
        <v>109.55</v>
      </c>
      <c r="C861">
        <v>109.68</v>
      </c>
      <c r="D861">
        <v>109.41</v>
      </c>
      <c r="E861">
        <v>109.41</v>
      </c>
      <c r="F861">
        <v>210400</v>
      </c>
      <c r="G861">
        <v>96.99</v>
      </c>
    </row>
    <row r="862" spans="1:7" x14ac:dyDescent="0.25">
      <c r="A862" s="2">
        <v>40403</v>
      </c>
      <c r="B862">
        <v>109.48</v>
      </c>
      <c r="C862">
        <v>109.81</v>
      </c>
      <c r="D862">
        <v>109.47</v>
      </c>
      <c r="E862">
        <v>109.71</v>
      </c>
      <c r="F862">
        <v>88200</v>
      </c>
      <c r="G862">
        <v>97.25</v>
      </c>
    </row>
    <row r="863" spans="1:7" x14ac:dyDescent="0.25">
      <c r="A863" s="2">
        <v>40406</v>
      </c>
      <c r="B863">
        <v>109.86</v>
      </c>
      <c r="C863">
        <v>109.89</v>
      </c>
      <c r="D863">
        <v>109.64</v>
      </c>
      <c r="E863">
        <v>109.64</v>
      </c>
      <c r="F863">
        <v>332500</v>
      </c>
      <c r="G863">
        <v>97.19</v>
      </c>
    </row>
    <row r="864" spans="1:7" x14ac:dyDescent="0.25">
      <c r="A864" s="2">
        <v>40407</v>
      </c>
      <c r="B864">
        <v>109.54</v>
      </c>
      <c r="C864">
        <v>109.62</v>
      </c>
      <c r="D864">
        <v>109.42</v>
      </c>
      <c r="E864">
        <v>109.45</v>
      </c>
      <c r="F864">
        <v>195500</v>
      </c>
      <c r="G864">
        <v>97.02</v>
      </c>
    </row>
    <row r="865" spans="1:7" x14ac:dyDescent="0.25">
      <c r="A865" s="2">
        <v>40408</v>
      </c>
      <c r="B865">
        <v>109.46</v>
      </c>
      <c r="C865">
        <v>109.46</v>
      </c>
      <c r="D865">
        <v>109.12</v>
      </c>
      <c r="E865">
        <v>109.12</v>
      </c>
      <c r="F865">
        <v>153000</v>
      </c>
      <c r="G865">
        <v>96.73</v>
      </c>
    </row>
    <row r="866" spans="1:7" x14ac:dyDescent="0.25">
      <c r="A866" s="2">
        <v>40409</v>
      </c>
      <c r="B866">
        <v>109.27</v>
      </c>
      <c r="C866">
        <v>109.47</v>
      </c>
      <c r="D866">
        <v>109.19</v>
      </c>
      <c r="E866">
        <v>109.38</v>
      </c>
      <c r="F866">
        <v>146300</v>
      </c>
      <c r="G866">
        <v>96.96</v>
      </c>
    </row>
    <row r="867" spans="1:7" x14ac:dyDescent="0.25">
      <c r="A867" s="2">
        <v>40410</v>
      </c>
      <c r="B867">
        <v>109.28</v>
      </c>
      <c r="C867">
        <v>109.32</v>
      </c>
      <c r="D867">
        <v>109.12</v>
      </c>
      <c r="E867">
        <v>109.24</v>
      </c>
      <c r="F867">
        <v>87000</v>
      </c>
      <c r="G867">
        <v>96.84</v>
      </c>
    </row>
    <row r="868" spans="1:7" x14ac:dyDescent="0.25">
      <c r="A868" s="2">
        <v>40413</v>
      </c>
      <c r="B868">
        <v>109.32</v>
      </c>
      <c r="C868">
        <v>109.41</v>
      </c>
      <c r="D868">
        <v>109.21</v>
      </c>
      <c r="E868">
        <v>109.31</v>
      </c>
      <c r="F868">
        <v>98100</v>
      </c>
      <c r="G868">
        <v>96.9</v>
      </c>
    </row>
    <row r="869" spans="1:7" x14ac:dyDescent="0.25">
      <c r="A869" s="2">
        <v>40414</v>
      </c>
      <c r="B869">
        <v>109.35</v>
      </c>
      <c r="C869">
        <v>109.45</v>
      </c>
      <c r="D869">
        <v>109.14</v>
      </c>
      <c r="E869">
        <v>109.3</v>
      </c>
      <c r="F869">
        <v>95600</v>
      </c>
      <c r="G869">
        <v>96.89</v>
      </c>
    </row>
    <row r="870" spans="1:7" x14ac:dyDescent="0.25">
      <c r="A870" s="2">
        <v>40415</v>
      </c>
      <c r="B870">
        <v>109.48</v>
      </c>
      <c r="C870">
        <v>109.56</v>
      </c>
      <c r="D870">
        <v>109.37</v>
      </c>
      <c r="E870">
        <v>109.37</v>
      </c>
      <c r="F870">
        <v>125800</v>
      </c>
      <c r="G870">
        <v>96.95</v>
      </c>
    </row>
    <row r="871" spans="1:7" x14ac:dyDescent="0.25">
      <c r="A871" s="2">
        <v>40416</v>
      </c>
      <c r="B871">
        <v>109.62</v>
      </c>
      <c r="C871">
        <v>109.68</v>
      </c>
      <c r="D871">
        <v>109.42</v>
      </c>
      <c r="E871">
        <v>109.68</v>
      </c>
      <c r="F871">
        <v>94600</v>
      </c>
      <c r="G871">
        <v>97.23</v>
      </c>
    </row>
    <row r="872" spans="1:7" x14ac:dyDescent="0.25">
      <c r="A872" s="2">
        <v>40417</v>
      </c>
      <c r="B872">
        <v>109.62</v>
      </c>
      <c r="C872">
        <v>109.68</v>
      </c>
      <c r="D872">
        <v>109.26</v>
      </c>
      <c r="E872">
        <v>109.26</v>
      </c>
      <c r="F872">
        <v>75400</v>
      </c>
      <c r="G872">
        <v>96.86</v>
      </c>
    </row>
    <row r="873" spans="1:7" x14ac:dyDescent="0.25">
      <c r="A873" s="2">
        <v>40420</v>
      </c>
      <c r="B873">
        <v>109.49</v>
      </c>
      <c r="C873">
        <v>109.64</v>
      </c>
      <c r="D873">
        <v>109.32</v>
      </c>
      <c r="E873">
        <v>109.54</v>
      </c>
      <c r="F873">
        <v>98800</v>
      </c>
      <c r="G873">
        <v>97.1</v>
      </c>
    </row>
    <row r="874" spans="1:7" x14ac:dyDescent="0.25">
      <c r="A874" s="2">
        <v>40421</v>
      </c>
      <c r="B874">
        <v>109.61</v>
      </c>
      <c r="C874">
        <v>109.85</v>
      </c>
      <c r="D874">
        <v>109.61</v>
      </c>
      <c r="E874">
        <v>109.79</v>
      </c>
      <c r="F874">
        <v>121900</v>
      </c>
      <c r="G874">
        <v>97.33</v>
      </c>
    </row>
    <row r="875" spans="1:7" x14ac:dyDescent="0.25">
      <c r="A875" s="2">
        <v>40422</v>
      </c>
      <c r="B875">
        <v>109.5</v>
      </c>
      <c r="C875">
        <v>109.61</v>
      </c>
      <c r="D875">
        <v>109.32</v>
      </c>
      <c r="E875">
        <v>109.53</v>
      </c>
      <c r="F875">
        <v>80800</v>
      </c>
      <c r="G875">
        <v>97.32</v>
      </c>
    </row>
    <row r="876" spans="1:7" x14ac:dyDescent="0.25">
      <c r="A876" s="2">
        <v>40423</v>
      </c>
      <c r="B876">
        <v>109.41</v>
      </c>
      <c r="C876">
        <v>109.53</v>
      </c>
      <c r="D876">
        <v>109.25</v>
      </c>
      <c r="E876">
        <v>109.53</v>
      </c>
      <c r="F876">
        <v>83000</v>
      </c>
      <c r="G876">
        <v>97.32</v>
      </c>
    </row>
    <row r="877" spans="1:7" x14ac:dyDescent="0.25">
      <c r="A877" s="2">
        <v>40424</v>
      </c>
      <c r="B877">
        <v>109.37</v>
      </c>
      <c r="C877">
        <v>109.4</v>
      </c>
      <c r="D877">
        <v>109.13</v>
      </c>
      <c r="E877">
        <v>109.33</v>
      </c>
      <c r="F877">
        <v>91300</v>
      </c>
      <c r="G877">
        <v>97.15</v>
      </c>
    </row>
    <row r="878" spans="1:7" x14ac:dyDescent="0.25">
      <c r="A878" s="2">
        <v>40428</v>
      </c>
      <c r="B878">
        <v>109.45</v>
      </c>
      <c r="C878">
        <v>109.51</v>
      </c>
      <c r="D878">
        <v>109.29</v>
      </c>
      <c r="E878">
        <v>109.35</v>
      </c>
      <c r="F878">
        <v>89900</v>
      </c>
      <c r="G878">
        <v>97.16</v>
      </c>
    </row>
    <row r="879" spans="1:7" x14ac:dyDescent="0.25">
      <c r="A879" s="2">
        <v>40429</v>
      </c>
      <c r="B879">
        <v>109.27</v>
      </c>
      <c r="C879">
        <v>109.43</v>
      </c>
      <c r="D879">
        <v>109.17</v>
      </c>
      <c r="E879">
        <v>109.26</v>
      </c>
      <c r="F879">
        <v>692500</v>
      </c>
      <c r="G879">
        <v>97.08</v>
      </c>
    </row>
    <row r="880" spans="1:7" x14ac:dyDescent="0.25">
      <c r="A880" s="2">
        <v>40430</v>
      </c>
      <c r="B880">
        <v>109.2</v>
      </c>
      <c r="C880">
        <v>109.3</v>
      </c>
      <c r="D880">
        <v>108.95</v>
      </c>
      <c r="E880">
        <v>109</v>
      </c>
      <c r="F880">
        <v>122700</v>
      </c>
      <c r="G880">
        <v>96.85</v>
      </c>
    </row>
    <row r="881" spans="1:7" x14ac:dyDescent="0.25">
      <c r="A881" s="2">
        <v>40431</v>
      </c>
      <c r="B881">
        <v>108.83</v>
      </c>
      <c r="C881">
        <v>109.02</v>
      </c>
      <c r="D881">
        <v>108.82</v>
      </c>
      <c r="E881">
        <v>108.91</v>
      </c>
      <c r="F881">
        <v>130000</v>
      </c>
      <c r="G881">
        <v>96.77</v>
      </c>
    </row>
    <row r="882" spans="1:7" x14ac:dyDescent="0.25">
      <c r="A882" s="2">
        <v>40434</v>
      </c>
      <c r="B882">
        <v>108.96</v>
      </c>
      <c r="C882">
        <v>109.18</v>
      </c>
      <c r="D882">
        <v>108.94</v>
      </c>
      <c r="E882">
        <v>109.17</v>
      </c>
      <c r="F882">
        <v>176500</v>
      </c>
      <c r="G882">
        <v>97</v>
      </c>
    </row>
    <row r="883" spans="1:7" x14ac:dyDescent="0.25">
      <c r="A883" s="2">
        <v>40435</v>
      </c>
      <c r="B883">
        <v>109.1</v>
      </c>
      <c r="C883">
        <v>109.22</v>
      </c>
      <c r="D883">
        <v>109.07</v>
      </c>
      <c r="E883">
        <v>109.07</v>
      </c>
      <c r="F883">
        <v>78200</v>
      </c>
      <c r="G883">
        <v>96.92</v>
      </c>
    </row>
    <row r="884" spans="1:7" x14ac:dyDescent="0.25">
      <c r="A884" s="2">
        <v>40436</v>
      </c>
      <c r="B884">
        <v>109.04</v>
      </c>
      <c r="C884">
        <v>109.22</v>
      </c>
      <c r="D884">
        <v>108.99</v>
      </c>
      <c r="E884">
        <v>108.99</v>
      </c>
      <c r="F884">
        <v>44100</v>
      </c>
      <c r="G884">
        <v>96.84</v>
      </c>
    </row>
    <row r="885" spans="1:7" x14ac:dyDescent="0.25">
      <c r="A885" s="2">
        <v>40437</v>
      </c>
      <c r="B885">
        <v>108.95</v>
      </c>
      <c r="C885">
        <v>109.1</v>
      </c>
      <c r="D885">
        <v>108.93</v>
      </c>
      <c r="E885">
        <v>108.93</v>
      </c>
      <c r="F885">
        <v>87600</v>
      </c>
      <c r="G885">
        <v>96.79</v>
      </c>
    </row>
    <row r="886" spans="1:7" x14ac:dyDescent="0.25">
      <c r="A886" s="2">
        <v>40438</v>
      </c>
      <c r="B886">
        <v>109.03</v>
      </c>
      <c r="C886">
        <v>109.09</v>
      </c>
      <c r="D886">
        <v>108.93</v>
      </c>
      <c r="E886">
        <v>108.95</v>
      </c>
      <c r="F886">
        <v>74300</v>
      </c>
      <c r="G886">
        <v>96.81</v>
      </c>
    </row>
    <row r="887" spans="1:7" x14ac:dyDescent="0.25">
      <c r="A887" s="2">
        <v>40441</v>
      </c>
      <c r="B887">
        <v>108.76</v>
      </c>
      <c r="C887">
        <v>108.95</v>
      </c>
      <c r="D887">
        <v>108.69</v>
      </c>
      <c r="E887">
        <v>108.84</v>
      </c>
      <c r="F887">
        <v>69300</v>
      </c>
      <c r="G887">
        <v>96.71</v>
      </c>
    </row>
    <row r="888" spans="1:7" x14ac:dyDescent="0.25">
      <c r="A888" s="2">
        <v>40442</v>
      </c>
      <c r="B888">
        <v>108.97</v>
      </c>
      <c r="C888">
        <v>109.05</v>
      </c>
      <c r="D888">
        <v>108.91</v>
      </c>
      <c r="E888">
        <v>108.93</v>
      </c>
      <c r="F888">
        <v>77900</v>
      </c>
      <c r="G888">
        <v>96.79</v>
      </c>
    </row>
    <row r="889" spans="1:7" x14ac:dyDescent="0.25">
      <c r="A889" s="2">
        <v>40443</v>
      </c>
      <c r="B889">
        <v>109.08</v>
      </c>
      <c r="C889">
        <v>109.18</v>
      </c>
      <c r="D889">
        <v>108.99</v>
      </c>
      <c r="E889">
        <v>109.07</v>
      </c>
      <c r="F889">
        <v>80600</v>
      </c>
      <c r="G889">
        <v>96.92</v>
      </c>
    </row>
    <row r="890" spans="1:7" x14ac:dyDescent="0.25">
      <c r="A890" s="2">
        <v>40444</v>
      </c>
      <c r="B890">
        <v>108.99</v>
      </c>
      <c r="C890">
        <v>109.12</v>
      </c>
      <c r="D890">
        <v>108.92</v>
      </c>
      <c r="E890">
        <v>108.94</v>
      </c>
      <c r="F890">
        <v>69500</v>
      </c>
      <c r="G890">
        <v>96.8</v>
      </c>
    </row>
    <row r="891" spans="1:7" x14ac:dyDescent="0.25">
      <c r="A891" s="2">
        <v>40445</v>
      </c>
      <c r="B891">
        <v>108.96</v>
      </c>
      <c r="C891">
        <v>109.03</v>
      </c>
      <c r="D891">
        <v>108.81</v>
      </c>
      <c r="E891">
        <v>108.81</v>
      </c>
      <c r="F891">
        <v>139500</v>
      </c>
      <c r="G891">
        <v>96.68</v>
      </c>
    </row>
    <row r="892" spans="1:7" x14ac:dyDescent="0.25">
      <c r="A892" s="2">
        <v>40448</v>
      </c>
      <c r="B892">
        <v>108.8</v>
      </c>
      <c r="C892">
        <v>109.08</v>
      </c>
      <c r="D892">
        <v>108.8</v>
      </c>
      <c r="E892">
        <v>109</v>
      </c>
      <c r="F892">
        <v>2240700</v>
      </c>
      <c r="G892">
        <v>96.85</v>
      </c>
    </row>
    <row r="893" spans="1:7" x14ac:dyDescent="0.25">
      <c r="A893" s="2">
        <v>40449</v>
      </c>
      <c r="B893">
        <v>109.13</v>
      </c>
      <c r="C893">
        <v>109.33</v>
      </c>
      <c r="D893">
        <v>109.11</v>
      </c>
      <c r="E893">
        <v>109.29</v>
      </c>
      <c r="F893">
        <v>158200</v>
      </c>
      <c r="G893">
        <v>97.11</v>
      </c>
    </row>
    <row r="894" spans="1:7" x14ac:dyDescent="0.25">
      <c r="A894" s="2">
        <v>40450</v>
      </c>
      <c r="B894">
        <v>109.31</v>
      </c>
      <c r="C894">
        <v>109.32</v>
      </c>
      <c r="D894">
        <v>109.14</v>
      </c>
      <c r="E894">
        <v>109.15</v>
      </c>
      <c r="F894">
        <v>105400</v>
      </c>
      <c r="G894">
        <v>96.99</v>
      </c>
    </row>
    <row r="895" spans="1:7" x14ac:dyDescent="0.25">
      <c r="A895" s="2">
        <v>40451</v>
      </c>
      <c r="B895">
        <v>109</v>
      </c>
      <c r="C895">
        <v>109.18</v>
      </c>
      <c r="D895">
        <v>108.98</v>
      </c>
      <c r="E895">
        <v>109.13</v>
      </c>
      <c r="F895">
        <v>147500</v>
      </c>
      <c r="G895">
        <v>96.97</v>
      </c>
    </row>
    <row r="896" spans="1:7" x14ac:dyDescent="0.25">
      <c r="A896" s="2">
        <v>40452</v>
      </c>
      <c r="B896">
        <v>108.75</v>
      </c>
      <c r="C896">
        <v>108.92</v>
      </c>
      <c r="D896">
        <v>108.74</v>
      </c>
      <c r="E896">
        <v>108.92</v>
      </c>
      <c r="F896">
        <v>159300</v>
      </c>
      <c r="G896">
        <v>97.05</v>
      </c>
    </row>
    <row r="897" spans="1:7" x14ac:dyDescent="0.25">
      <c r="A897" s="2">
        <v>40455</v>
      </c>
      <c r="B897">
        <v>108.87</v>
      </c>
      <c r="C897">
        <v>109.01</v>
      </c>
      <c r="D897">
        <v>108.86</v>
      </c>
      <c r="E897">
        <v>108.95</v>
      </c>
      <c r="F897">
        <v>106900</v>
      </c>
      <c r="G897">
        <v>97.08</v>
      </c>
    </row>
    <row r="898" spans="1:7" x14ac:dyDescent="0.25">
      <c r="A898" s="2">
        <v>40456</v>
      </c>
      <c r="B898">
        <v>108.92</v>
      </c>
      <c r="C898">
        <v>109.08</v>
      </c>
      <c r="D898">
        <v>108.87</v>
      </c>
      <c r="E898">
        <v>108.92</v>
      </c>
      <c r="F898">
        <v>99600</v>
      </c>
      <c r="G898">
        <v>97.05</v>
      </c>
    </row>
    <row r="899" spans="1:7" x14ac:dyDescent="0.25">
      <c r="A899" s="2">
        <v>40457</v>
      </c>
      <c r="B899">
        <v>109.03</v>
      </c>
      <c r="C899">
        <v>109.2</v>
      </c>
      <c r="D899">
        <v>108.96</v>
      </c>
      <c r="E899">
        <v>109.17</v>
      </c>
      <c r="F899">
        <v>72100</v>
      </c>
      <c r="G899">
        <v>97.27</v>
      </c>
    </row>
    <row r="900" spans="1:7" x14ac:dyDescent="0.25">
      <c r="A900" s="2">
        <v>40458</v>
      </c>
      <c r="B900">
        <v>109.2</v>
      </c>
      <c r="C900">
        <v>109.5</v>
      </c>
      <c r="D900">
        <v>109</v>
      </c>
      <c r="E900">
        <v>109.35</v>
      </c>
      <c r="F900">
        <v>187900</v>
      </c>
      <c r="G900">
        <v>97.43</v>
      </c>
    </row>
    <row r="901" spans="1:7" x14ac:dyDescent="0.25">
      <c r="A901" s="2">
        <v>40459</v>
      </c>
      <c r="B901">
        <v>109.37</v>
      </c>
      <c r="C901">
        <v>109.66</v>
      </c>
      <c r="D901">
        <v>109.37</v>
      </c>
      <c r="E901">
        <v>109.53</v>
      </c>
      <c r="F901">
        <v>108200</v>
      </c>
      <c r="G901">
        <v>97.59</v>
      </c>
    </row>
    <row r="902" spans="1:7" x14ac:dyDescent="0.25">
      <c r="A902" s="2">
        <v>40462</v>
      </c>
      <c r="B902">
        <v>109.36</v>
      </c>
      <c r="C902">
        <v>109.6</v>
      </c>
      <c r="D902">
        <v>109.35</v>
      </c>
      <c r="E902">
        <v>109.5</v>
      </c>
      <c r="F902">
        <v>63100</v>
      </c>
      <c r="G902">
        <v>97.57</v>
      </c>
    </row>
    <row r="903" spans="1:7" x14ac:dyDescent="0.25">
      <c r="A903" s="2">
        <v>40463</v>
      </c>
      <c r="B903">
        <v>109.54</v>
      </c>
      <c r="C903">
        <v>109.75</v>
      </c>
      <c r="D903">
        <v>109.54</v>
      </c>
      <c r="E903">
        <v>109.72</v>
      </c>
      <c r="F903">
        <v>110100</v>
      </c>
      <c r="G903">
        <v>97.76</v>
      </c>
    </row>
    <row r="904" spans="1:7" x14ac:dyDescent="0.25">
      <c r="A904" s="2">
        <v>40464</v>
      </c>
      <c r="B904">
        <v>109.69</v>
      </c>
      <c r="C904">
        <v>109.8</v>
      </c>
      <c r="D904">
        <v>109.57</v>
      </c>
      <c r="E904">
        <v>109.77</v>
      </c>
      <c r="F904">
        <v>118600</v>
      </c>
      <c r="G904">
        <v>97.81</v>
      </c>
    </row>
    <row r="905" spans="1:7" x14ac:dyDescent="0.25">
      <c r="A905" s="2">
        <v>40465</v>
      </c>
      <c r="B905">
        <v>109.82</v>
      </c>
      <c r="C905">
        <v>109.84</v>
      </c>
      <c r="D905">
        <v>109.64</v>
      </c>
      <c r="E905">
        <v>109.66</v>
      </c>
      <c r="F905">
        <v>196200</v>
      </c>
      <c r="G905">
        <v>97.71</v>
      </c>
    </row>
    <row r="906" spans="1:7" x14ac:dyDescent="0.25">
      <c r="A906" s="2">
        <v>40466</v>
      </c>
      <c r="B906">
        <v>109.58</v>
      </c>
      <c r="C906">
        <v>109.66</v>
      </c>
      <c r="D906">
        <v>109.42</v>
      </c>
      <c r="E906">
        <v>109.47</v>
      </c>
      <c r="F906">
        <v>114600</v>
      </c>
      <c r="G906">
        <v>97.54</v>
      </c>
    </row>
    <row r="907" spans="1:7" x14ac:dyDescent="0.25">
      <c r="A907" s="2">
        <v>40469</v>
      </c>
      <c r="B907">
        <v>109.45</v>
      </c>
      <c r="C907">
        <v>109.68</v>
      </c>
      <c r="D907">
        <v>109.4</v>
      </c>
      <c r="E907">
        <v>109.68</v>
      </c>
      <c r="F907">
        <v>91400</v>
      </c>
      <c r="G907">
        <v>97.73</v>
      </c>
    </row>
    <row r="908" spans="1:7" x14ac:dyDescent="0.25">
      <c r="A908" s="2">
        <v>40470</v>
      </c>
      <c r="B908">
        <v>109.67</v>
      </c>
      <c r="C908">
        <v>109.83</v>
      </c>
      <c r="D908">
        <v>109.62</v>
      </c>
      <c r="E908">
        <v>109.72</v>
      </c>
      <c r="F908">
        <v>81100</v>
      </c>
      <c r="G908">
        <v>97.76</v>
      </c>
    </row>
    <row r="909" spans="1:7" x14ac:dyDescent="0.25">
      <c r="A909" s="2">
        <v>40471</v>
      </c>
      <c r="B909">
        <v>109.83</v>
      </c>
      <c r="C909">
        <v>110.06</v>
      </c>
      <c r="D909">
        <v>109.73</v>
      </c>
      <c r="E909">
        <v>109.89</v>
      </c>
      <c r="F909">
        <v>151000</v>
      </c>
      <c r="G909">
        <v>97.91</v>
      </c>
    </row>
    <row r="910" spans="1:7" x14ac:dyDescent="0.25">
      <c r="A910" s="2">
        <v>40472</v>
      </c>
      <c r="B910">
        <v>109.93</v>
      </c>
      <c r="C910">
        <v>110.06</v>
      </c>
      <c r="D910">
        <v>109.89</v>
      </c>
      <c r="E910">
        <v>109.9</v>
      </c>
      <c r="F910">
        <v>148400</v>
      </c>
      <c r="G910">
        <v>97.92</v>
      </c>
    </row>
    <row r="911" spans="1:7" x14ac:dyDescent="0.25">
      <c r="A911" s="2">
        <v>40473</v>
      </c>
      <c r="B911">
        <v>109.99</v>
      </c>
      <c r="C911">
        <v>110.02</v>
      </c>
      <c r="D911">
        <v>109.84</v>
      </c>
      <c r="E911">
        <v>109.9</v>
      </c>
      <c r="F911">
        <v>100600</v>
      </c>
      <c r="G911">
        <v>97.92</v>
      </c>
    </row>
    <row r="912" spans="1:7" x14ac:dyDescent="0.25">
      <c r="A912" s="2">
        <v>40476</v>
      </c>
      <c r="B912">
        <v>109.92</v>
      </c>
      <c r="C912">
        <v>109.98</v>
      </c>
      <c r="D912">
        <v>109.79</v>
      </c>
      <c r="E912">
        <v>109.79</v>
      </c>
      <c r="F912">
        <v>89000</v>
      </c>
      <c r="G912">
        <v>97.83</v>
      </c>
    </row>
    <row r="913" spans="1:7" x14ac:dyDescent="0.25">
      <c r="A913" s="2">
        <v>40477</v>
      </c>
      <c r="B913">
        <v>109.66</v>
      </c>
      <c r="C913">
        <v>109.85</v>
      </c>
      <c r="D913">
        <v>109.66</v>
      </c>
      <c r="E913">
        <v>109.8</v>
      </c>
      <c r="F913">
        <v>122300</v>
      </c>
      <c r="G913">
        <v>97.83</v>
      </c>
    </row>
    <row r="914" spans="1:7" x14ac:dyDescent="0.25">
      <c r="A914" s="2">
        <v>40478</v>
      </c>
      <c r="B914">
        <v>109.66</v>
      </c>
      <c r="C914">
        <v>109.82</v>
      </c>
      <c r="D914">
        <v>109.65</v>
      </c>
      <c r="E914">
        <v>109.73</v>
      </c>
      <c r="F914">
        <v>70400</v>
      </c>
      <c r="G914">
        <v>97.77</v>
      </c>
    </row>
    <row r="915" spans="1:7" x14ac:dyDescent="0.25">
      <c r="A915" s="2">
        <v>40479</v>
      </c>
      <c r="B915">
        <v>109.68</v>
      </c>
      <c r="C915">
        <v>109.79</v>
      </c>
      <c r="D915">
        <v>109.58</v>
      </c>
      <c r="E915">
        <v>109.66</v>
      </c>
      <c r="F915">
        <v>121600</v>
      </c>
      <c r="G915">
        <v>97.71</v>
      </c>
    </row>
    <row r="916" spans="1:7" x14ac:dyDescent="0.25">
      <c r="A916" s="2">
        <v>40480</v>
      </c>
      <c r="B916">
        <v>109.75</v>
      </c>
      <c r="C916">
        <v>109.87</v>
      </c>
      <c r="D916">
        <v>109.68</v>
      </c>
      <c r="E916">
        <v>109.73</v>
      </c>
      <c r="F916">
        <v>82700</v>
      </c>
      <c r="G916">
        <v>97.77</v>
      </c>
    </row>
    <row r="917" spans="1:7" x14ac:dyDescent="0.25">
      <c r="A917" s="2">
        <v>40483</v>
      </c>
      <c r="B917">
        <v>109.62</v>
      </c>
      <c r="C917">
        <v>109.83</v>
      </c>
      <c r="D917">
        <v>109.55</v>
      </c>
      <c r="E917">
        <v>109.59</v>
      </c>
      <c r="F917">
        <v>117800</v>
      </c>
      <c r="G917">
        <v>97.84</v>
      </c>
    </row>
    <row r="918" spans="1:7" x14ac:dyDescent="0.25">
      <c r="A918" s="2">
        <v>40484</v>
      </c>
      <c r="B918">
        <v>109.8</v>
      </c>
      <c r="C918">
        <v>109.82</v>
      </c>
      <c r="D918">
        <v>109.66</v>
      </c>
      <c r="E918">
        <v>109.71</v>
      </c>
      <c r="F918">
        <v>101700</v>
      </c>
      <c r="G918">
        <v>97.95</v>
      </c>
    </row>
    <row r="919" spans="1:7" x14ac:dyDescent="0.25">
      <c r="A919" s="2">
        <v>40485</v>
      </c>
      <c r="B919">
        <v>109.79</v>
      </c>
      <c r="C919">
        <v>109.98</v>
      </c>
      <c r="D919">
        <v>109.79</v>
      </c>
      <c r="E919">
        <v>109.92</v>
      </c>
      <c r="F919">
        <v>63000</v>
      </c>
      <c r="G919">
        <v>98.13</v>
      </c>
    </row>
    <row r="920" spans="1:7" x14ac:dyDescent="0.25">
      <c r="A920" s="2">
        <v>40486</v>
      </c>
      <c r="B920">
        <v>110.16</v>
      </c>
      <c r="C920">
        <v>110.22</v>
      </c>
      <c r="D920">
        <v>109.91</v>
      </c>
      <c r="E920">
        <v>110.07</v>
      </c>
      <c r="F920">
        <v>91200</v>
      </c>
      <c r="G920">
        <v>98.27</v>
      </c>
    </row>
    <row r="921" spans="1:7" x14ac:dyDescent="0.25">
      <c r="A921" s="2">
        <v>40487</v>
      </c>
      <c r="B921">
        <v>110.03</v>
      </c>
      <c r="C921">
        <v>110.2</v>
      </c>
      <c r="D921">
        <v>109.88</v>
      </c>
      <c r="E921">
        <v>110</v>
      </c>
      <c r="F921">
        <v>179500</v>
      </c>
      <c r="G921">
        <v>98.2</v>
      </c>
    </row>
    <row r="922" spans="1:7" x14ac:dyDescent="0.25">
      <c r="A922" s="2">
        <v>40490</v>
      </c>
      <c r="B922">
        <v>109.9</v>
      </c>
      <c r="C922">
        <v>109.97</v>
      </c>
      <c r="D922">
        <v>109.79</v>
      </c>
      <c r="E922">
        <v>109.91</v>
      </c>
      <c r="F922">
        <v>59500</v>
      </c>
      <c r="G922">
        <v>98.12</v>
      </c>
    </row>
    <row r="923" spans="1:7" x14ac:dyDescent="0.25">
      <c r="A923" s="2">
        <v>40491</v>
      </c>
      <c r="B923">
        <v>109.84</v>
      </c>
      <c r="C923">
        <v>110.01</v>
      </c>
      <c r="D923">
        <v>109.7</v>
      </c>
      <c r="E923">
        <v>109.77</v>
      </c>
      <c r="F923">
        <v>94500</v>
      </c>
      <c r="G923">
        <v>98</v>
      </c>
    </row>
    <row r="924" spans="1:7" x14ac:dyDescent="0.25">
      <c r="A924" s="2">
        <v>40492</v>
      </c>
      <c r="B924">
        <v>109.64</v>
      </c>
      <c r="C924">
        <v>109.73</v>
      </c>
      <c r="D924">
        <v>109.47</v>
      </c>
      <c r="E924">
        <v>109.56</v>
      </c>
      <c r="F924">
        <v>109100</v>
      </c>
      <c r="G924">
        <v>97.81</v>
      </c>
    </row>
    <row r="925" spans="1:7" x14ac:dyDescent="0.25">
      <c r="A925" s="2">
        <v>40493</v>
      </c>
      <c r="B925">
        <v>109.68</v>
      </c>
      <c r="C925">
        <v>109.76</v>
      </c>
      <c r="D925">
        <v>109.49</v>
      </c>
      <c r="E925">
        <v>109.52</v>
      </c>
      <c r="F925">
        <v>77000</v>
      </c>
      <c r="G925">
        <v>97.78</v>
      </c>
    </row>
    <row r="926" spans="1:7" x14ac:dyDescent="0.25">
      <c r="A926" s="2">
        <v>40494</v>
      </c>
      <c r="B926">
        <v>109.61</v>
      </c>
      <c r="C926">
        <v>109.65</v>
      </c>
      <c r="D926">
        <v>109.36</v>
      </c>
      <c r="E926">
        <v>109.36</v>
      </c>
      <c r="F926">
        <v>58700</v>
      </c>
      <c r="G926">
        <v>97.63</v>
      </c>
    </row>
    <row r="927" spans="1:7" x14ac:dyDescent="0.25">
      <c r="A927" s="2">
        <v>40497</v>
      </c>
      <c r="B927">
        <v>109.19</v>
      </c>
      <c r="C927">
        <v>109.49</v>
      </c>
      <c r="D927">
        <v>109.1</v>
      </c>
      <c r="E927">
        <v>109.1</v>
      </c>
      <c r="F927">
        <v>260000</v>
      </c>
      <c r="G927">
        <v>97.4</v>
      </c>
    </row>
    <row r="928" spans="1:7" x14ac:dyDescent="0.25">
      <c r="A928" s="2">
        <v>40498</v>
      </c>
      <c r="B928">
        <v>109.1</v>
      </c>
      <c r="C928">
        <v>109.16</v>
      </c>
      <c r="D928">
        <v>108.3</v>
      </c>
      <c r="E928">
        <v>109.1</v>
      </c>
      <c r="F928">
        <v>132500</v>
      </c>
      <c r="G928">
        <v>97.4</v>
      </c>
    </row>
    <row r="929" spans="1:7" x14ac:dyDescent="0.25">
      <c r="A929" s="2">
        <v>40499</v>
      </c>
      <c r="B929">
        <v>109.08</v>
      </c>
      <c r="C929">
        <v>109.4</v>
      </c>
      <c r="D929">
        <v>109.08</v>
      </c>
      <c r="E929">
        <v>109.35</v>
      </c>
      <c r="F929">
        <v>334900</v>
      </c>
      <c r="G929">
        <v>97.62</v>
      </c>
    </row>
    <row r="930" spans="1:7" x14ac:dyDescent="0.25">
      <c r="A930" s="2">
        <v>40500</v>
      </c>
      <c r="B930">
        <v>109.3</v>
      </c>
      <c r="C930">
        <v>109.49</v>
      </c>
      <c r="D930">
        <v>109.3</v>
      </c>
      <c r="E930">
        <v>109.35</v>
      </c>
      <c r="F930">
        <v>59300</v>
      </c>
      <c r="G930">
        <v>97.62</v>
      </c>
    </row>
    <row r="931" spans="1:7" x14ac:dyDescent="0.25">
      <c r="A931" s="2">
        <v>40501</v>
      </c>
      <c r="B931">
        <v>109.48</v>
      </c>
      <c r="C931">
        <v>109.59</v>
      </c>
      <c r="D931">
        <v>109.39</v>
      </c>
      <c r="E931">
        <v>109.5</v>
      </c>
      <c r="F931">
        <v>63400</v>
      </c>
      <c r="G931">
        <v>97.76</v>
      </c>
    </row>
    <row r="932" spans="1:7" x14ac:dyDescent="0.25">
      <c r="A932" s="2">
        <v>40504</v>
      </c>
      <c r="B932">
        <v>109.62</v>
      </c>
      <c r="C932">
        <v>109.87</v>
      </c>
      <c r="D932">
        <v>109.62</v>
      </c>
      <c r="E932">
        <v>109.66</v>
      </c>
      <c r="F932">
        <v>220200</v>
      </c>
      <c r="G932">
        <v>97.9</v>
      </c>
    </row>
    <row r="933" spans="1:7" x14ac:dyDescent="0.25">
      <c r="A933" s="2">
        <v>40505</v>
      </c>
      <c r="B933">
        <v>109.86</v>
      </c>
      <c r="C933">
        <v>109.96</v>
      </c>
      <c r="D933">
        <v>109.78</v>
      </c>
      <c r="E933">
        <v>109.8</v>
      </c>
      <c r="F933">
        <v>116500</v>
      </c>
      <c r="G933">
        <v>98.03</v>
      </c>
    </row>
    <row r="934" spans="1:7" x14ac:dyDescent="0.25">
      <c r="A934" s="2">
        <v>40506</v>
      </c>
      <c r="B934">
        <v>109.77</v>
      </c>
      <c r="C934">
        <v>109.8</v>
      </c>
      <c r="D934">
        <v>109.46</v>
      </c>
      <c r="E934">
        <v>109.46</v>
      </c>
      <c r="F934">
        <v>114900</v>
      </c>
      <c r="G934">
        <v>97.72</v>
      </c>
    </row>
    <row r="935" spans="1:7" x14ac:dyDescent="0.25">
      <c r="A935" s="2">
        <v>40508</v>
      </c>
      <c r="B935">
        <v>109.49</v>
      </c>
      <c r="C935">
        <v>109.63</v>
      </c>
      <c r="D935">
        <v>109.4</v>
      </c>
      <c r="E935">
        <v>109.54</v>
      </c>
      <c r="F935">
        <v>41400</v>
      </c>
      <c r="G935">
        <v>97.79</v>
      </c>
    </row>
    <row r="936" spans="1:7" x14ac:dyDescent="0.25">
      <c r="A936" s="2">
        <v>40511</v>
      </c>
      <c r="B936">
        <v>109.63</v>
      </c>
      <c r="C936">
        <v>109.8</v>
      </c>
      <c r="D936">
        <v>109.46</v>
      </c>
      <c r="E936">
        <v>109.46</v>
      </c>
      <c r="F936">
        <v>126600</v>
      </c>
      <c r="G936">
        <v>97.72</v>
      </c>
    </row>
    <row r="937" spans="1:7" x14ac:dyDescent="0.25">
      <c r="A937" s="2">
        <v>40512</v>
      </c>
      <c r="B937">
        <v>109.59</v>
      </c>
      <c r="C937">
        <v>109.68</v>
      </c>
      <c r="D937">
        <v>109.26</v>
      </c>
      <c r="E937">
        <v>109.32</v>
      </c>
      <c r="F937">
        <v>111100</v>
      </c>
      <c r="G937">
        <v>97.6</v>
      </c>
    </row>
    <row r="938" spans="1:7" x14ac:dyDescent="0.25">
      <c r="A938" s="2">
        <v>40513</v>
      </c>
      <c r="B938">
        <v>106.46</v>
      </c>
      <c r="C938">
        <v>106.72</v>
      </c>
      <c r="D938">
        <v>105.9</v>
      </c>
      <c r="E938">
        <v>105.9</v>
      </c>
      <c r="F938">
        <v>321000</v>
      </c>
      <c r="G938">
        <v>97.09</v>
      </c>
    </row>
    <row r="939" spans="1:7" x14ac:dyDescent="0.25">
      <c r="A939" s="2">
        <v>40514</v>
      </c>
      <c r="B939">
        <v>105.77</v>
      </c>
      <c r="C939">
        <v>106.14</v>
      </c>
      <c r="D939">
        <v>105.7</v>
      </c>
      <c r="E939">
        <v>106.03</v>
      </c>
      <c r="F939">
        <v>155200</v>
      </c>
      <c r="G939">
        <v>97.21</v>
      </c>
    </row>
    <row r="940" spans="1:7" x14ac:dyDescent="0.25">
      <c r="A940" s="2">
        <v>40515</v>
      </c>
      <c r="B940">
        <v>106.31</v>
      </c>
      <c r="C940">
        <v>106.32</v>
      </c>
      <c r="D940">
        <v>106.02</v>
      </c>
      <c r="E940">
        <v>106.05</v>
      </c>
      <c r="F940">
        <v>149200</v>
      </c>
      <c r="G940">
        <v>97.22</v>
      </c>
    </row>
    <row r="941" spans="1:7" x14ac:dyDescent="0.25">
      <c r="A941" s="2">
        <v>40518</v>
      </c>
      <c r="B941">
        <v>106.19</v>
      </c>
      <c r="C941">
        <v>106.4</v>
      </c>
      <c r="D941">
        <v>106.17</v>
      </c>
      <c r="E941">
        <v>106.36</v>
      </c>
      <c r="F941">
        <v>467600</v>
      </c>
      <c r="G941">
        <v>97.51</v>
      </c>
    </row>
    <row r="942" spans="1:7" x14ac:dyDescent="0.25">
      <c r="A942" s="2">
        <v>40519</v>
      </c>
      <c r="B942">
        <v>106.13</v>
      </c>
      <c r="C942">
        <v>106.22</v>
      </c>
      <c r="D942">
        <v>105.69</v>
      </c>
      <c r="E942">
        <v>105.72</v>
      </c>
      <c r="F942">
        <v>212100</v>
      </c>
      <c r="G942">
        <v>96.92</v>
      </c>
    </row>
    <row r="943" spans="1:7" x14ac:dyDescent="0.25">
      <c r="A943" s="2">
        <v>40520</v>
      </c>
      <c r="B943">
        <v>105.37</v>
      </c>
      <c r="C943">
        <v>105.55</v>
      </c>
      <c r="D943">
        <v>105.07</v>
      </c>
      <c r="E943">
        <v>105.38</v>
      </c>
      <c r="F943">
        <v>490400</v>
      </c>
      <c r="G943">
        <v>96.61</v>
      </c>
    </row>
    <row r="944" spans="1:7" x14ac:dyDescent="0.25">
      <c r="A944" s="2">
        <v>40521</v>
      </c>
      <c r="B944">
        <v>105.53</v>
      </c>
      <c r="C944">
        <v>105.66</v>
      </c>
      <c r="D944">
        <v>104.98</v>
      </c>
      <c r="E944">
        <v>105.53</v>
      </c>
      <c r="F944">
        <v>394000</v>
      </c>
      <c r="G944">
        <v>96.75</v>
      </c>
    </row>
    <row r="945" spans="1:7" x14ac:dyDescent="0.25">
      <c r="A945" s="2">
        <v>40522</v>
      </c>
      <c r="B945">
        <v>105.63</v>
      </c>
      <c r="C945">
        <v>105.63</v>
      </c>
      <c r="D945">
        <v>105.35</v>
      </c>
      <c r="E945">
        <v>105.35</v>
      </c>
      <c r="F945">
        <v>125200</v>
      </c>
      <c r="G945">
        <v>96.58</v>
      </c>
    </row>
    <row r="946" spans="1:7" x14ac:dyDescent="0.25">
      <c r="A946" s="2">
        <v>40525</v>
      </c>
      <c r="B946">
        <v>105.14</v>
      </c>
      <c r="C946">
        <v>105.51</v>
      </c>
      <c r="D946">
        <v>105.14</v>
      </c>
      <c r="E946">
        <v>105.36</v>
      </c>
      <c r="F946">
        <v>113400</v>
      </c>
      <c r="G946">
        <v>96.59</v>
      </c>
    </row>
    <row r="947" spans="1:7" x14ac:dyDescent="0.25">
      <c r="A947" s="2">
        <v>40526</v>
      </c>
      <c r="B947">
        <v>105.29</v>
      </c>
      <c r="C947">
        <v>105.34</v>
      </c>
      <c r="D947">
        <v>104.81</v>
      </c>
      <c r="E947">
        <v>104.82</v>
      </c>
      <c r="F947">
        <v>185100</v>
      </c>
      <c r="G947">
        <v>96.1</v>
      </c>
    </row>
    <row r="948" spans="1:7" x14ac:dyDescent="0.25">
      <c r="A948" s="2">
        <v>40527</v>
      </c>
      <c r="B948">
        <v>105.05</v>
      </c>
      <c r="C948">
        <v>105.05</v>
      </c>
      <c r="D948">
        <v>104.52</v>
      </c>
      <c r="E948">
        <v>104.65</v>
      </c>
      <c r="F948">
        <v>157100</v>
      </c>
      <c r="G948">
        <v>95.94</v>
      </c>
    </row>
    <row r="949" spans="1:7" x14ac:dyDescent="0.25">
      <c r="A949" s="2">
        <v>40528</v>
      </c>
      <c r="B949">
        <v>104.77</v>
      </c>
      <c r="C949">
        <v>104.77</v>
      </c>
      <c r="D949">
        <v>104.3</v>
      </c>
      <c r="E949">
        <v>104.59</v>
      </c>
      <c r="F949">
        <v>172100</v>
      </c>
      <c r="G949">
        <v>95.89</v>
      </c>
    </row>
    <row r="950" spans="1:7" x14ac:dyDescent="0.25">
      <c r="A950" s="2">
        <v>40529</v>
      </c>
      <c r="B950">
        <v>104.88</v>
      </c>
      <c r="C950">
        <v>105.08</v>
      </c>
      <c r="D950">
        <v>104.63</v>
      </c>
      <c r="E950">
        <v>105.02</v>
      </c>
      <c r="F950">
        <v>110900</v>
      </c>
      <c r="G950">
        <v>96.28</v>
      </c>
    </row>
    <row r="951" spans="1:7" x14ac:dyDescent="0.25">
      <c r="A951" s="2">
        <v>40532</v>
      </c>
      <c r="B951">
        <v>105.15</v>
      </c>
      <c r="C951">
        <v>105.44</v>
      </c>
      <c r="D951">
        <v>105.15</v>
      </c>
      <c r="E951">
        <v>105.3</v>
      </c>
      <c r="F951">
        <v>177900</v>
      </c>
      <c r="G951">
        <v>96.54</v>
      </c>
    </row>
    <row r="952" spans="1:7" x14ac:dyDescent="0.25">
      <c r="A952" s="2">
        <v>40533</v>
      </c>
      <c r="B952">
        <v>105.47</v>
      </c>
      <c r="C952">
        <v>105.66</v>
      </c>
      <c r="D952">
        <v>104.67</v>
      </c>
      <c r="E952">
        <v>105.66</v>
      </c>
      <c r="F952">
        <v>209700</v>
      </c>
      <c r="G952">
        <v>96.87</v>
      </c>
    </row>
    <row r="953" spans="1:7" x14ac:dyDescent="0.25">
      <c r="A953" s="2">
        <v>40534</v>
      </c>
      <c r="B953">
        <v>105.62</v>
      </c>
      <c r="C953">
        <v>105.62</v>
      </c>
      <c r="D953">
        <v>105.35</v>
      </c>
      <c r="E953">
        <v>105.55</v>
      </c>
      <c r="F953">
        <v>109900</v>
      </c>
      <c r="G953">
        <v>96.77</v>
      </c>
    </row>
    <row r="954" spans="1:7" x14ac:dyDescent="0.25">
      <c r="A954" s="2">
        <v>40535</v>
      </c>
      <c r="B954">
        <v>105.56</v>
      </c>
      <c r="C954">
        <v>105.59</v>
      </c>
      <c r="D954">
        <v>105</v>
      </c>
      <c r="E954">
        <v>105.41</v>
      </c>
      <c r="F954">
        <v>312200</v>
      </c>
      <c r="G954">
        <v>96.64</v>
      </c>
    </row>
    <row r="955" spans="1:7" x14ac:dyDescent="0.25">
      <c r="A955" s="2">
        <v>40539</v>
      </c>
      <c r="B955">
        <v>105.46</v>
      </c>
      <c r="C955">
        <v>105.46</v>
      </c>
      <c r="D955">
        <v>105.13</v>
      </c>
      <c r="E955">
        <v>105.32</v>
      </c>
      <c r="F955">
        <v>84800</v>
      </c>
      <c r="G955">
        <v>96.56</v>
      </c>
    </row>
    <row r="956" spans="1:7" x14ac:dyDescent="0.25">
      <c r="A956" s="2">
        <v>40540</v>
      </c>
      <c r="B956">
        <v>105.18</v>
      </c>
      <c r="C956">
        <v>105.18</v>
      </c>
      <c r="D956">
        <v>104.61</v>
      </c>
      <c r="E956">
        <v>104.61</v>
      </c>
      <c r="F956">
        <v>128800</v>
      </c>
      <c r="G956">
        <v>96.22</v>
      </c>
    </row>
    <row r="957" spans="1:7" x14ac:dyDescent="0.25">
      <c r="A957" s="2">
        <v>40541</v>
      </c>
      <c r="B957">
        <v>104.58</v>
      </c>
      <c r="C957">
        <v>105.47</v>
      </c>
      <c r="D957">
        <v>104.56</v>
      </c>
      <c r="E957">
        <v>105.32</v>
      </c>
      <c r="F957">
        <v>92800</v>
      </c>
      <c r="G957">
        <v>96.87</v>
      </c>
    </row>
    <row r="958" spans="1:7" x14ac:dyDescent="0.25">
      <c r="A958" s="2">
        <v>40542</v>
      </c>
      <c r="B958">
        <v>105.44</v>
      </c>
      <c r="C958">
        <v>105.44</v>
      </c>
      <c r="D958">
        <v>104.98</v>
      </c>
      <c r="E958">
        <v>105.09</v>
      </c>
      <c r="F958">
        <v>84600</v>
      </c>
      <c r="G958">
        <v>96.66</v>
      </c>
    </row>
    <row r="959" spans="1:7" x14ac:dyDescent="0.25">
      <c r="A959" s="2">
        <v>40543</v>
      </c>
      <c r="B959">
        <v>105.3</v>
      </c>
      <c r="C959">
        <v>105.58</v>
      </c>
      <c r="D959">
        <v>105.11</v>
      </c>
      <c r="E959">
        <v>105.58</v>
      </c>
      <c r="F959">
        <v>80900</v>
      </c>
      <c r="G959">
        <v>97.11</v>
      </c>
    </row>
    <row r="960" spans="1:7" x14ac:dyDescent="0.25">
      <c r="A960" s="2">
        <v>40546</v>
      </c>
      <c r="B960">
        <v>105.4</v>
      </c>
      <c r="C960">
        <v>105.46</v>
      </c>
      <c r="D960">
        <v>105.01</v>
      </c>
      <c r="E960">
        <v>105.44</v>
      </c>
      <c r="F960">
        <v>133600</v>
      </c>
      <c r="G960">
        <v>96.98</v>
      </c>
    </row>
    <row r="961" spans="1:7" x14ac:dyDescent="0.25">
      <c r="A961" s="2">
        <v>40547</v>
      </c>
      <c r="B961">
        <v>105.6</v>
      </c>
      <c r="C961">
        <v>105.6</v>
      </c>
      <c r="D961">
        <v>105.23</v>
      </c>
      <c r="E961">
        <v>105.44</v>
      </c>
      <c r="F961">
        <v>124700</v>
      </c>
      <c r="G961">
        <v>96.98</v>
      </c>
    </row>
    <row r="962" spans="1:7" x14ac:dyDescent="0.25">
      <c r="A962" s="2">
        <v>40548</v>
      </c>
      <c r="B962">
        <v>105.32</v>
      </c>
      <c r="C962">
        <v>105.33</v>
      </c>
      <c r="D962">
        <v>104.92</v>
      </c>
      <c r="E962">
        <v>104.96</v>
      </c>
      <c r="F962">
        <v>129500</v>
      </c>
      <c r="G962">
        <v>96.54</v>
      </c>
    </row>
    <row r="963" spans="1:7" x14ac:dyDescent="0.25">
      <c r="A963" s="2">
        <v>40549</v>
      </c>
      <c r="B963">
        <v>105.23</v>
      </c>
      <c r="C963">
        <v>105.23</v>
      </c>
      <c r="D963">
        <v>105</v>
      </c>
      <c r="E963">
        <v>105.1</v>
      </c>
      <c r="F963">
        <v>324400</v>
      </c>
      <c r="G963">
        <v>96.67</v>
      </c>
    </row>
    <row r="964" spans="1:7" x14ac:dyDescent="0.25">
      <c r="A964" s="2">
        <v>40550</v>
      </c>
      <c r="B964">
        <v>105.27</v>
      </c>
      <c r="C964">
        <v>105.58</v>
      </c>
      <c r="D964">
        <v>105.13</v>
      </c>
      <c r="E964">
        <v>105.5</v>
      </c>
      <c r="F964">
        <v>317500</v>
      </c>
      <c r="G964">
        <v>97.04</v>
      </c>
    </row>
    <row r="965" spans="1:7" x14ac:dyDescent="0.25">
      <c r="A965" s="2">
        <v>40553</v>
      </c>
      <c r="B965">
        <v>105.57</v>
      </c>
      <c r="C965">
        <v>105.65</v>
      </c>
      <c r="D965">
        <v>105.42</v>
      </c>
      <c r="E965">
        <v>105.65</v>
      </c>
      <c r="F965">
        <v>84100</v>
      </c>
      <c r="G965">
        <v>97.17</v>
      </c>
    </row>
    <row r="966" spans="1:7" x14ac:dyDescent="0.25">
      <c r="A966" s="2">
        <v>40554</v>
      </c>
      <c r="B966">
        <v>105.45</v>
      </c>
      <c r="C966">
        <v>105.54</v>
      </c>
      <c r="D966">
        <v>105.23</v>
      </c>
      <c r="E966">
        <v>105.45</v>
      </c>
      <c r="F966">
        <v>181000</v>
      </c>
      <c r="G966">
        <v>96.99</v>
      </c>
    </row>
    <row r="967" spans="1:7" x14ac:dyDescent="0.25">
      <c r="A967" s="2">
        <v>40555</v>
      </c>
      <c r="B967">
        <v>105.48</v>
      </c>
      <c r="C967">
        <v>105.51</v>
      </c>
      <c r="D967">
        <v>105.26</v>
      </c>
      <c r="E967">
        <v>105.5</v>
      </c>
      <c r="F967">
        <v>93700</v>
      </c>
      <c r="G967">
        <v>97.04</v>
      </c>
    </row>
    <row r="968" spans="1:7" x14ac:dyDescent="0.25">
      <c r="A968" s="2">
        <v>40556</v>
      </c>
      <c r="B968">
        <v>105.45</v>
      </c>
      <c r="C968">
        <v>105.75</v>
      </c>
      <c r="D968">
        <v>105.2</v>
      </c>
      <c r="E968">
        <v>105.63</v>
      </c>
      <c r="F968">
        <v>495000</v>
      </c>
      <c r="G968">
        <v>97.16</v>
      </c>
    </row>
    <row r="969" spans="1:7" x14ac:dyDescent="0.25">
      <c r="A969" s="2">
        <v>40557</v>
      </c>
      <c r="B969">
        <v>105.82</v>
      </c>
      <c r="C969">
        <v>105.82</v>
      </c>
      <c r="D969">
        <v>105.47</v>
      </c>
      <c r="E969">
        <v>105.47</v>
      </c>
      <c r="F969">
        <v>141300</v>
      </c>
      <c r="G969">
        <v>97.01</v>
      </c>
    </row>
    <row r="970" spans="1:7" x14ac:dyDescent="0.25">
      <c r="A970" s="2">
        <v>40561</v>
      </c>
      <c r="B970">
        <v>105.66</v>
      </c>
      <c r="C970">
        <v>105.7</v>
      </c>
      <c r="D970">
        <v>105.39</v>
      </c>
      <c r="E970">
        <v>105.39</v>
      </c>
      <c r="F970">
        <v>171900</v>
      </c>
      <c r="G970">
        <v>96.93</v>
      </c>
    </row>
    <row r="971" spans="1:7" x14ac:dyDescent="0.25">
      <c r="A971" s="2">
        <v>40562</v>
      </c>
      <c r="B971">
        <v>105.51</v>
      </c>
      <c r="C971">
        <v>105.71</v>
      </c>
      <c r="D971">
        <v>105.33</v>
      </c>
      <c r="E971">
        <v>105.62</v>
      </c>
      <c r="F971">
        <v>84000</v>
      </c>
      <c r="G971">
        <v>97.15</v>
      </c>
    </row>
    <row r="972" spans="1:7" x14ac:dyDescent="0.25">
      <c r="A972" s="2">
        <v>40563</v>
      </c>
      <c r="B972">
        <v>105.6</v>
      </c>
      <c r="C972">
        <v>105.6</v>
      </c>
      <c r="D972">
        <v>105.34</v>
      </c>
      <c r="E972">
        <v>105.35</v>
      </c>
      <c r="F972">
        <v>167100</v>
      </c>
      <c r="G972">
        <v>96.9</v>
      </c>
    </row>
    <row r="973" spans="1:7" x14ac:dyDescent="0.25">
      <c r="A973" s="2">
        <v>40564</v>
      </c>
      <c r="B973">
        <v>105.45</v>
      </c>
      <c r="C973">
        <v>105.59</v>
      </c>
      <c r="D973">
        <v>105.28</v>
      </c>
      <c r="E973">
        <v>105.56</v>
      </c>
      <c r="F973">
        <v>112200</v>
      </c>
      <c r="G973">
        <v>97.09</v>
      </c>
    </row>
    <row r="974" spans="1:7" x14ac:dyDescent="0.25">
      <c r="A974" s="2">
        <v>40567</v>
      </c>
      <c r="B974">
        <v>105.71</v>
      </c>
      <c r="C974">
        <v>105.71</v>
      </c>
      <c r="D974">
        <v>105.48</v>
      </c>
      <c r="E974">
        <v>105.55</v>
      </c>
      <c r="F974">
        <v>113200</v>
      </c>
      <c r="G974">
        <v>97.08</v>
      </c>
    </row>
    <row r="975" spans="1:7" x14ac:dyDescent="0.25">
      <c r="A975" s="2">
        <v>40568</v>
      </c>
      <c r="B975">
        <v>105.58</v>
      </c>
      <c r="C975">
        <v>105.66</v>
      </c>
      <c r="D975">
        <v>105.34</v>
      </c>
      <c r="E975">
        <v>105.66</v>
      </c>
      <c r="F975">
        <v>117800</v>
      </c>
      <c r="G975">
        <v>97.18</v>
      </c>
    </row>
    <row r="976" spans="1:7" x14ac:dyDescent="0.25">
      <c r="A976" s="2">
        <v>40569</v>
      </c>
      <c r="B976">
        <v>105.65</v>
      </c>
      <c r="C976">
        <v>105.65</v>
      </c>
      <c r="D976">
        <v>105.41</v>
      </c>
      <c r="E976">
        <v>105.41</v>
      </c>
      <c r="F976">
        <v>101600</v>
      </c>
      <c r="G976">
        <v>96.95</v>
      </c>
    </row>
    <row r="977" spans="1:7" x14ac:dyDescent="0.25">
      <c r="A977" s="2">
        <v>40570</v>
      </c>
      <c r="B977">
        <v>105.53</v>
      </c>
      <c r="C977">
        <v>105.63</v>
      </c>
      <c r="D977">
        <v>105.36</v>
      </c>
      <c r="E977">
        <v>105.57</v>
      </c>
      <c r="F977">
        <v>137300</v>
      </c>
      <c r="G977">
        <v>97.1</v>
      </c>
    </row>
    <row r="978" spans="1:7" x14ac:dyDescent="0.25">
      <c r="A978" s="2">
        <v>40571</v>
      </c>
      <c r="B978">
        <v>105.55</v>
      </c>
      <c r="C978">
        <v>105.71</v>
      </c>
      <c r="D978">
        <v>105.45</v>
      </c>
      <c r="E978">
        <v>105.69</v>
      </c>
      <c r="F978">
        <v>72800</v>
      </c>
      <c r="G978">
        <v>97.21</v>
      </c>
    </row>
    <row r="979" spans="1:7" x14ac:dyDescent="0.25">
      <c r="A979" s="2">
        <v>40574</v>
      </c>
      <c r="B979">
        <v>105.8</v>
      </c>
      <c r="C979">
        <v>105.81</v>
      </c>
      <c r="D979">
        <v>105.57</v>
      </c>
      <c r="E979">
        <v>105.69</v>
      </c>
      <c r="F979">
        <v>91900</v>
      </c>
      <c r="G979">
        <v>97.21</v>
      </c>
    </row>
    <row r="980" spans="1:7" x14ac:dyDescent="0.25">
      <c r="A980" s="2">
        <v>40575</v>
      </c>
      <c r="B980">
        <v>105.24</v>
      </c>
      <c r="C980">
        <v>105.24</v>
      </c>
      <c r="D980">
        <v>104.9</v>
      </c>
      <c r="E980">
        <v>104.9</v>
      </c>
      <c r="F980">
        <v>94900</v>
      </c>
      <c r="G980">
        <v>96.8</v>
      </c>
    </row>
    <row r="981" spans="1:7" x14ac:dyDescent="0.25">
      <c r="A981" s="2">
        <v>40576</v>
      </c>
      <c r="B981">
        <v>105.22</v>
      </c>
      <c r="C981">
        <v>105.22</v>
      </c>
      <c r="D981">
        <v>104.8</v>
      </c>
      <c r="E981">
        <v>104.86</v>
      </c>
      <c r="F981">
        <v>110100</v>
      </c>
      <c r="G981">
        <v>96.76</v>
      </c>
    </row>
    <row r="982" spans="1:7" x14ac:dyDescent="0.25">
      <c r="A982" s="2">
        <v>40577</v>
      </c>
      <c r="B982">
        <v>104.82</v>
      </c>
      <c r="C982">
        <v>104.85</v>
      </c>
      <c r="D982">
        <v>104.48</v>
      </c>
      <c r="E982">
        <v>104.48</v>
      </c>
      <c r="F982">
        <v>188900</v>
      </c>
      <c r="G982">
        <v>96.41</v>
      </c>
    </row>
    <row r="983" spans="1:7" x14ac:dyDescent="0.25">
      <c r="A983" s="2">
        <v>40578</v>
      </c>
      <c r="B983">
        <v>104.58</v>
      </c>
      <c r="C983">
        <v>104.71</v>
      </c>
      <c r="D983">
        <v>104.1</v>
      </c>
      <c r="E983">
        <v>104.29</v>
      </c>
      <c r="F983">
        <v>202500</v>
      </c>
      <c r="G983">
        <v>96.23</v>
      </c>
    </row>
    <row r="984" spans="1:7" x14ac:dyDescent="0.25">
      <c r="A984" s="2">
        <v>40581</v>
      </c>
      <c r="B984">
        <v>104.17</v>
      </c>
      <c r="C984">
        <v>104.17</v>
      </c>
      <c r="D984">
        <v>103.98</v>
      </c>
      <c r="E984">
        <v>104.08</v>
      </c>
      <c r="F984">
        <v>247700</v>
      </c>
      <c r="G984">
        <v>96.04</v>
      </c>
    </row>
    <row r="985" spans="1:7" x14ac:dyDescent="0.25">
      <c r="A985" s="2">
        <v>40582</v>
      </c>
      <c r="B985">
        <v>104.26</v>
      </c>
      <c r="C985">
        <v>104.26</v>
      </c>
      <c r="D985">
        <v>103.68</v>
      </c>
      <c r="E985">
        <v>103.68</v>
      </c>
      <c r="F985">
        <v>155300</v>
      </c>
      <c r="G985">
        <v>95.67</v>
      </c>
    </row>
    <row r="986" spans="1:7" x14ac:dyDescent="0.25">
      <c r="A986" s="2">
        <v>40583</v>
      </c>
      <c r="B986">
        <v>104.06</v>
      </c>
      <c r="C986">
        <v>104.06</v>
      </c>
      <c r="D986">
        <v>103.69</v>
      </c>
      <c r="E986">
        <v>103.74</v>
      </c>
      <c r="F986">
        <v>141400</v>
      </c>
      <c r="G986">
        <v>95.73</v>
      </c>
    </row>
    <row r="987" spans="1:7" x14ac:dyDescent="0.25">
      <c r="A987" s="2">
        <v>40584</v>
      </c>
      <c r="B987">
        <v>103.62</v>
      </c>
      <c r="C987">
        <v>103.98</v>
      </c>
      <c r="D987">
        <v>103.62</v>
      </c>
      <c r="E987">
        <v>103.65</v>
      </c>
      <c r="F987">
        <v>110400</v>
      </c>
      <c r="G987">
        <v>95.64</v>
      </c>
    </row>
    <row r="988" spans="1:7" x14ac:dyDescent="0.25">
      <c r="A988" s="2">
        <v>40585</v>
      </c>
      <c r="B988">
        <v>104.05</v>
      </c>
      <c r="C988">
        <v>104.13</v>
      </c>
      <c r="D988">
        <v>103.83</v>
      </c>
      <c r="E988">
        <v>104.13</v>
      </c>
      <c r="F988">
        <v>196800</v>
      </c>
      <c r="G988">
        <v>96.09</v>
      </c>
    </row>
    <row r="989" spans="1:7" x14ac:dyDescent="0.25">
      <c r="A989" s="2">
        <v>40588</v>
      </c>
      <c r="B989">
        <v>104.26</v>
      </c>
      <c r="C989">
        <v>104.48</v>
      </c>
      <c r="D989">
        <v>104.22</v>
      </c>
      <c r="E989">
        <v>104.33</v>
      </c>
      <c r="F989">
        <v>212500</v>
      </c>
      <c r="G989">
        <v>96.27</v>
      </c>
    </row>
    <row r="990" spans="1:7" x14ac:dyDescent="0.25">
      <c r="A990" s="2">
        <v>40589</v>
      </c>
      <c r="B990">
        <v>104.43</v>
      </c>
      <c r="C990">
        <v>104.66</v>
      </c>
      <c r="D990">
        <v>104.28</v>
      </c>
      <c r="E990">
        <v>104.65</v>
      </c>
      <c r="F990">
        <v>119500</v>
      </c>
      <c r="G990">
        <v>96.57</v>
      </c>
    </row>
    <row r="991" spans="1:7" x14ac:dyDescent="0.25">
      <c r="A991" s="2">
        <v>40590</v>
      </c>
      <c r="B991">
        <v>104.76</v>
      </c>
      <c r="C991">
        <v>104.76</v>
      </c>
      <c r="D991">
        <v>104.51</v>
      </c>
      <c r="E991">
        <v>104.58</v>
      </c>
      <c r="F991">
        <v>129000</v>
      </c>
      <c r="G991">
        <v>96.5</v>
      </c>
    </row>
    <row r="992" spans="1:7" x14ac:dyDescent="0.25">
      <c r="A992" s="2">
        <v>40591</v>
      </c>
      <c r="B992">
        <v>104.83</v>
      </c>
      <c r="C992">
        <v>104.89</v>
      </c>
      <c r="D992">
        <v>104.66</v>
      </c>
      <c r="E992">
        <v>104.72</v>
      </c>
      <c r="F992">
        <v>100900</v>
      </c>
      <c r="G992">
        <v>96.63</v>
      </c>
    </row>
    <row r="993" spans="1:7" x14ac:dyDescent="0.25">
      <c r="A993" s="2">
        <v>40592</v>
      </c>
      <c r="B993">
        <v>104.69</v>
      </c>
      <c r="C993">
        <v>104.8</v>
      </c>
      <c r="D993">
        <v>104.47</v>
      </c>
      <c r="E993">
        <v>104.8</v>
      </c>
      <c r="F993">
        <v>115000</v>
      </c>
      <c r="G993">
        <v>96.7</v>
      </c>
    </row>
    <row r="994" spans="1:7" x14ac:dyDescent="0.25">
      <c r="A994" s="2">
        <v>40596</v>
      </c>
      <c r="B994">
        <v>104.91</v>
      </c>
      <c r="C994">
        <v>105.19</v>
      </c>
      <c r="D994">
        <v>104.82</v>
      </c>
      <c r="E994">
        <v>105.16</v>
      </c>
      <c r="F994">
        <v>321500</v>
      </c>
      <c r="G994">
        <v>97.04</v>
      </c>
    </row>
    <row r="995" spans="1:7" x14ac:dyDescent="0.25">
      <c r="A995" s="2">
        <v>40597</v>
      </c>
      <c r="B995">
        <v>105.21</v>
      </c>
      <c r="C995">
        <v>105.27</v>
      </c>
      <c r="D995">
        <v>104.96</v>
      </c>
      <c r="E995">
        <v>105.03</v>
      </c>
      <c r="F995">
        <v>123900</v>
      </c>
      <c r="G995">
        <v>96.92</v>
      </c>
    </row>
    <row r="996" spans="1:7" x14ac:dyDescent="0.25">
      <c r="A996" s="2">
        <v>40598</v>
      </c>
      <c r="B996">
        <v>105.1</v>
      </c>
      <c r="C996">
        <v>105.39</v>
      </c>
      <c r="D996">
        <v>105.1</v>
      </c>
      <c r="E996">
        <v>105.31</v>
      </c>
      <c r="F996">
        <v>87900</v>
      </c>
      <c r="G996">
        <v>97.17</v>
      </c>
    </row>
    <row r="997" spans="1:7" x14ac:dyDescent="0.25">
      <c r="A997" s="2">
        <v>40599</v>
      </c>
      <c r="B997">
        <v>105.43</v>
      </c>
      <c r="C997">
        <v>105.49</v>
      </c>
      <c r="D997">
        <v>105.31</v>
      </c>
      <c r="E997">
        <v>105.38</v>
      </c>
      <c r="F997">
        <v>153300</v>
      </c>
      <c r="G997">
        <v>97.24</v>
      </c>
    </row>
    <row r="998" spans="1:7" x14ac:dyDescent="0.25">
      <c r="A998" s="2">
        <v>40602</v>
      </c>
      <c r="B998">
        <v>105.39</v>
      </c>
      <c r="C998">
        <v>105.52</v>
      </c>
      <c r="D998">
        <v>105.37</v>
      </c>
      <c r="E998">
        <v>105.37</v>
      </c>
      <c r="F998">
        <v>206600</v>
      </c>
      <c r="G998">
        <v>97.23</v>
      </c>
    </row>
    <row r="999" spans="1:7" x14ac:dyDescent="0.25">
      <c r="A999" s="2">
        <v>40603</v>
      </c>
      <c r="B999">
        <v>104.89</v>
      </c>
      <c r="C999">
        <v>105.2</v>
      </c>
      <c r="D999">
        <v>104.89</v>
      </c>
      <c r="E999">
        <v>105.12</v>
      </c>
      <c r="F999">
        <v>73500</v>
      </c>
      <c r="G999">
        <v>97.3</v>
      </c>
    </row>
    <row r="1000" spans="1:7" x14ac:dyDescent="0.25">
      <c r="A1000" s="2">
        <v>40604</v>
      </c>
      <c r="B1000">
        <v>105.11</v>
      </c>
      <c r="C1000">
        <v>105.25</v>
      </c>
      <c r="D1000">
        <v>105.05</v>
      </c>
      <c r="E1000">
        <v>105.11</v>
      </c>
      <c r="F1000">
        <v>116200</v>
      </c>
      <c r="G1000">
        <v>97.29</v>
      </c>
    </row>
    <row r="1001" spans="1:7" x14ac:dyDescent="0.25">
      <c r="A1001" s="2">
        <v>40605</v>
      </c>
      <c r="B1001">
        <v>104.91</v>
      </c>
      <c r="C1001">
        <v>104.92</v>
      </c>
      <c r="D1001">
        <v>104.69</v>
      </c>
      <c r="E1001">
        <v>104.73</v>
      </c>
      <c r="F1001">
        <v>92200</v>
      </c>
      <c r="G1001">
        <v>96.94</v>
      </c>
    </row>
    <row r="1002" spans="1:7" x14ac:dyDescent="0.25">
      <c r="A1002" s="2">
        <v>40606</v>
      </c>
      <c r="B1002">
        <v>104.77</v>
      </c>
      <c r="C1002">
        <v>105.04</v>
      </c>
      <c r="D1002">
        <v>104.71</v>
      </c>
      <c r="E1002">
        <v>105.02</v>
      </c>
      <c r="F1002">
        <v>122100</v>
      </c>
      <c r="G1002">
        <v>97.21</v>
      </c>
    </row>
    <row r="1003" spans="1:7" x14ac:dyDescent="0.25">
      <c r="A1003" s="2">
        <v>40609</v>
      </c>
      <c r="B1003">
        <v>104.86</v>
      </c>
      <c r="C1003">
        <v>105.22</v>
      </c>
      <c r="D1003">
        <v>104.83</v>
      </c>
      <c r="E1003">
        <v>105.08</v>
      </c>
      <c r="F1003">
        <v>222800</v>
      </c>
      <c r="G1003">
        <v>97.26</v>
      </c>
    </row>
    <row r="1004" spans="1:7" x14ac:dyDescent="0.25">
      <c r="A1004" s="2">
        <v>40610</v>
      </c>
      <c r="B1004">
        <v>105.13</v>
      </c>
      <c r="C1004">
        <v>105.15</v>
      </c>
      <c r="D1004">
        <v>104.96</v>
      </c>
      <c r="E1004">
        <v>105.01</v>
      </c>
      <c r="F1004">
        <v>127000</v>
      </c>
      <c r="G1004">
        <v>97.2</v>
      </c>
    </row>
    <row r="1005" spans="1:7" x14ac:dyDescent="0.25">
      <c r="A1005" s="2">
        <v>40611</v>
      </c>
      <c r="B1005">
        <v>105.05</v>
      </c>
      <c r="C1005">
        <v>105.23</v>
      </c>
      <c r="D1005">
        <v>104.94</v>
      </c>
      <c r="E1005">
        <v>105.18</v>
      </c>
      <c r="F1005">
        <v>127600</v>
      </c>
      <c r="G1005">
        <v>97.35</v>
      </c>
    </row>
    <row r="1006" spans="1:7" x14ac:dyDescent="0.25">
      <c r="A1006" s="2">
        <v>40612</v>
      </c>
      <c r="B1006">
        <v>105.22</v>
      </c>
      <c r="C1006">
        <v>105.51</v>
      </c>
      <c r="D1006">
        <v>105.22</v>
      </c>
      <c r="E1006">
        <v>105.46</v>
      </c>
      <c r="F1006">
        <v>98400</v>
      </c>
      <c r="G1006">
        <v>97.61</v>
      </c>
    </row>
    <row r="1007" spans="1:7" x14ac:dyDescent="0.25">
      <c r="A1007" s="2">
        <v>40613</v>
      </c>
      <c r="B1007">
        <v>105.64</v>
      </c>
      <c r="C1007">
        <v>105.64</v>
      </c>
      <c r="D1007">
        <v>105.42</v>
      </c>
      <c r="E1007">
        <v>105.51</v>
      </c>
      <c r="F1007">
        <v>145500</v>
      </c>
      <c r="G1007">
        <v>97.66</v>
      </c>
    </row>
    <row r="1008" spans="1:7" x14ac:dyDescent="0.25">
      <c r="A1008" s="2">
        <v>40616</v>
      </c>
      <c r="B1008">
        <v>105.63</v>
      </c>
      <c r="C1008">
        <v>105.82</v>
      </c>
      <c r="D1008">
        <v>105.63</v>
      </c>
      <c r="E1008">
        <v>105.74</v>
      </c>
      <c r="F1008">
        <v>126600</v>
      </c>
      <c r="G1008">
        <v>97.87</v>
      </c>
    </row>
    <row r="1009" spans="1:7" x14ac:dyDescent="0.25">
      <c r="A1009" s="2">
        <v>40617</v>
      </c>
      <c r="B1009">
        <v>105.95</v>
      </c>
      <c r="C1009">
        <v>106.03</v>
      </c>
      <c r="D1009">
        <v>105.69</v>
      </c>
      <c r="E1009">
        <v>105.74</v>
      </c>
      <c r="F1009">
        <v>109600</v>
      </c>
      <c r="G1009">
        <v>97.87</v>
      </c>
    </row>
    <row r="1010" spans="1:7" x14ac:dyDescent="0.25">
      <c r="A1010" s="2">
        <v>40618</v>
      </c>
      <c r="B1010">
        <v>105.82</v>
      </c>
      <c r="C1010">
        <v>106.3</v>
      </c>
      <c r="D1010">
        <v>105.76</v>
      </c>
      <c r="E1010">
        <v>106.14</v>
      </c>
      <c r="F1010">
        <v>429900</v>
      </c>
      <c r="G1010">
        <v>98.24</v>
      </c>
    </row>
    <row r="1011" spans="1:7" x14ac:dyDescent="0.25">
      <c r="A1011" s="2">
        <v>40619</v>
      </c>
      <c r="B1011">
        <v>105.86</v>
      </c>
      <c r="C1011">
        <v>106</v>
      </c>
      <c r="D1011">
        <v>105.72</v>
      </c>
      <c r="E1011">
        <v>105.74</v>
      </c>
      <c r="F1011">
        <v>293200</v>
      </c>
      <c r="G1011">
        <v>97.87</v>
      </c>
    </row>
    <row r="1012" spans="1:7" x14ac:dyDescent="0.25">
      <c r="A1012" s="2">
        <v>40620</v>
      </c>
      <c r="B1012">
        <v>105.72</v>
      </c>
      <c r="C1012">
        <v>105.84</v>
      </c>
      <c r="D1012">
        <v>105.63</v>
      </c>
      <c r="E1012">
        <v>105.82</v>
      </c>
      <c r="F1012">
        <v>71100</v>
      </c>
      <c r="G1012">
        <v>97.95</v>
      </c>
    </row>
    <row r="1013" spans="1:7" x14ac:dyDescent="0.25">
      <c r="A1013" s="2">
        <v>40623</v>
      </c>
      <c r="B1013">
        <v>105.75</v>
      </c>
      <c r="C1013">
        <v>105.75</v>
      </c>
      <c r="D1013">
        <v>105.4</v>
      </c>
      <c r="E1013">
        <v>105.5</v>
      </c>
      <c r="F1013">
        <v>120100</v>
      </c>
      <c r="G1013">
        <v>97.65</v>
      </c>
    </row>
    <row r="1014" spans="1:7" x14ac:dyDescent="0.25">
      <c r="A1014" s="2">
        <v>40624</v>
      </c>
      <c r="B1014">
        <v>105.3</v>
      </c>
      <c r="C1014">
        <v>105.52</v>
      </c>
      <c r="D1014">
        <v>105.16</v>
      </c>
      <c r="E1014">
        <v>105.44</v>
      </c>
      <c r="F1014">
        <v>79500</v>
      </c>
      <c r="G1014">
        <v>97.6</v>
      </c>
    </row>
    <row r="1015" spans="1:7" x14ac:dyDescent="0.25">
      <c r="A1015" s="2">
        <v>40625</v>
      </c>
      <c r="B1015">
        <v>105.5</v>
      </c>
      <c r="C1015">
        <v>105.68</v>
      </c>
      <c r="D1015">
        <v>105.39</v>
      </c>
      <c r="E1015">
        <v>105.52</v>
      </c>
      <c r="F1015">
        <v>77700</v>
      </c>
      <c r="G1015">
        <v>97.67</v>
      </c>
    </row>
    <row r="1016" spans="1:7" x14ac:dyDescent="0.25">
      <c r="A1016" s="2">
        <v>40626</v>
      </c>
      <c r="B1016">
        <v>105.39</v>
      </c>
      <c r="C1016">
        <v>105.45</v>
      </c>
      <c r="D1016">
        <v>105.29</v>
      </c>
      <c r="E1016">
        <v>105.33</v>
      </c>
      <c r="F1016">
        <v>91700</v>
      </c>
      <c r="G1016">
        <v>97.49</v>
      </c>
    </row>
    <row r="1017" spans="1:7" x14ac:dyDescent="0.25">
      <c r="A1017" s="2">
        <v>40627</v>
      </c>
      <c r="B1017">
        <v>105.4</v>
      </c>
      <c r="C1017">
        <v>105.5</v>
      </c>
      <c r="D1017">
        <v>105.16</v>
      </c>
      <c r="E1017">
        <v>105.27</v>
      </c>
      <c r="F1017">
        <v>101200</v>
      </c>
      <c r="G1017">
        <v>97.44</v>
      </c>
    </row>
    <row r="1018" spans="1:7" x14ac:dyDescent="0.25">
      <c r="A1018" s="2">
        <v>40630</v>
      </c>
      <c r="B1018">
        <v>105.19</v>
      </c>
      <c r="C1018">
        <v>105.37</v>
      </c>
      <c r="D1018">
        <v>105.16</v>
      </c>
      <c r="E1018">
        <v>105.28</v>
      </c>
      <c r="F1018">
        <v>515300</v>
      </c>
      <c r="G1018">
        <v>97.45</v>
      </c>
    </row>
    <row r="1019" spans="1:7" x14ac:dyDescent="0.25">
      <c r="A1019" s="2">
        <v>40631</v>
      </c>
      <c r="B1019">
        <v>105.22</v>
      </c>
      <c r="C1019">
        <v>105.38</v>
      </c>
      <c r="D1019">
        <v>105.11</v>
      </c>
      <c r="E1019">
        <v>105.17</v>
      </c>
      <c r="F1019">
        <v>93500</v>
      </c>
      <c r="G1019">
        <v>97.35</v>
      </c>
    </row>
    <row r="1020" spans="1:7" x14ac:dyDescent="0.25">
      <c r="A1020" s="2">
        <v>40632</v>
      </c>
      <c r="B1020">
        <v>105.24</v>
      </c>
      <c r="C1020">
        <v>105.45</v>
      </c>
      <c r="D1020">
        <v>105.15</v>
      </c>
      <c r="E1020">
        <v>105.42</v>
      </c>
      <c r="F1020">
        <v>145600</v>
      </c>
      <c r="G1020">
        <v>97.58</v>
      </c>
    </row>
    <row r="1021" spans="1:7" x14ac:dyDescent="0.25">
      <c r="A1021" s="2">
        <v>40633</v>
      </c>
      <c r="B1021">
        <v>105.5</v>
      </c>
      <c r="C1021">
        <v>105.53</v>
      </c>
      <c r="D1021">
        <v>105.29</v>
      </c>
      <c r="E1021">
        <v>105.33</v>
      </c>
      <c r="F1021">
        <v>127200</v>
      </c>
      <c r="G1021">
        <v>97.49</v>
      </c>
    </row>
    <row r="1022" spans="1:7" x14ac:dyDescent="0.25">
      <c r="A1022" s="2">
        <v>40634</v>
      </c>
      <c r="B1022">
        <v>104.85</v>
      </c>
      <c r="C1022">
        <v>105.12</v>
      </c>
      <c r="D1022">
        <v>104.78</v>
      </c>
      <c r="E1022">
        <v>105.08</v>
      </c>
      <c r="F1022">
        <v>801800</v>
      </c>
      <c r="G1022">
        <v>97.54</v>
      </c>
    </row>
    <row r="1023" spans="1:7" x14ac:dyDescent="0.25">
      <c r="A1023" s="2">
        <v>40637</v>
      </c>
      <c r="B1023">
        <v>105.14</v>
      </c>
      <c r="C1023">
        <v>105.29</v>
      </c>
      <c r="D1023">
        <v>105.01</v>
      </c>
      <c r="E1023">
        <v>105.02</v>
      </c>
      <c r="F1023">
        <v>464700</v>
      </c>
      <c r="G1023">
        <v>97.48</v>
      </c>
    </row>
    <row r="1024" spans="1:7" x14ac:dyDescent="0.25">
      <c r="A1024" s="2">
        <v>40638</v>
      </c>
      <c r="B1024">
        <v>104.91</v>
      </c>
      <c r="C1024">
        <v>105.01</v>
      </c>
      <c r="D1024">
        <v>104.74</v>
      </c>
      <c r="E1024">
        <v>104.81</v>
      </c>
      <c r="F1024">
        <v>84400</v>
      </c>
      <c r="G1024">
        <v>97.29</v>
      </c>
    </row>
    <row r="1025" spans="1:7" x14ac:dyDescent="0.25">
      <c r="A1025" s="2">
        <v>40639</v>
      </c>
      <c r="B1025">
        <v>104.76</v>
      </c>
      <c r="C1025">
        <v>104.88</v>
      </c>
      <c r="D1025">
        <v>104.66</v>
      </c>
      <c r="E1025">
        <v>104.73</v>
      </c>
      <c r="F1025">
        <v>458800</v>
      </c>
      <c r="G1025">
        <v>97.21</v>
      </c>
    </row>
    <row r="1026" spans="1:7" x14ac:dyDescent="0.25">
      <c r="A1026" s="2">
        <v>40640</v>
      </c>
      <c r="B1026">
        <v>104.84</v>
      </c>
      <c r="C1026">
        <v>104.84</v>
      </c>
      <c r="D1026">
        <v>104.57</v>
      </c>
      <c r="E1026">
        <v>104.6</v>
      </c>
      <c r="F1026">
        <v>150400</v>
      </c>
      <c r="G1026">
        <v>97.09</v>
      </c>
    </row>
    <row r="1027" spans="1:7" x14ac:dyDescent="0.25">
      <c r="A1027" s="2">
        <v>40641</v>
      </c>
      <c r="B1027">
        <v>104.64</v>
      </c>
      <c r="C1027">
        <v>104.76</v>
      </c>
      <c r="D1027">
        <v>104.55</v>
      </c>
      <c r="E1027">
        <v>104.67</v>
      </c>
      <c r="F1027">
        <v>113200</v>
      </c>
      <c r="G1027">
        <v>97.16</v>
      </c>
    </row>
    <row r="1028" spans="1:7" x14ac:dyDescent="0.25">
      <c r="A1028" s="2">
        <v>40644</v>
      </c>
      <c r="B1028">
        <v>104.76</v>
      </c>
      <c r="C1028">
        <v>104.84</v>
      </c>
      <c r="D1028">
        <v>104.65</v>
      </c>
      <c r="E1028">
        <v>104.72</v>
      </c>
      <c r="F1028">
        <v>93500</v>
      </c>
      <c r="G1028">
        <v>97.21</v>
      </c>
    </row>
    <row r="1029" spans="1:7" x14ac:dyDescent="0.25">
      <c r="A1029" s="2">
        <v>40645</v>
      </c>
      <c r="B1029">
        <v>104.92</v>
      </c>
      <c r="C1029">
        <v>105.06</v>
      </c>
      <c r="D1029">
        <v>104.87</v>
      </c>
      <c r="E1029">
        <v>105.05</v>
      </c>
      <c r="F1029">
        <v>85800</v>
      </c>
      <c r="G1029">
        <v>97.51</v>
      </c>
    </row>
    <row r="1030" spans="1:7" x14ac:dyDescent="0.25">
      <c r="A1030" s="2">
        <v>40646</v>
      </c>
      <c r="B1030">
        <v>104.98</v>
      </c>
      <c r="C1030">
        <v>105.16</v>
      </c>
      <c r="D1030">
        <v>104.9</v>
      </c>
      <c r="E1030">
        <v>105.16</v>
      </c>
      <c r="F1030">
        <v>101600</v>
      </c>
      <c r="G1030">
        <v>97.61</v>
      </c>
    </row>
    <row r="1031" spans="1:7" x14ac:dyDescent="0.25">
      <c r="A1031" s="2">
        <v>40647</v>
      </c>
      <c r="B1031">
        <v>105.31</v>
      </c>
      <c r="C1031">
        <v>105.31</v>
      </c>
      <c r="D1031">
        <v>105.08</v>
      </c>
      <c r="E1031">
        <v>105.14</v>
      </c>
      <c r="F1031">
        <v>117400</v>
      </c>
      <c r="G1031">
        <v>97.59</v>
      </c>
    </row>
    <row r="1032" spans="1:7" x14ac:dyDescent="0.25">
      <c r="A1032" s="2">
        <v>40648</v>
      </c>
      <c r="B1032">
        <v>105.26</v>
      </c>
      <c r="C1032">
        <v>105.44</v>
      </c>
      <c r="D1032">
        <v>105.26</v>
      </c>
      <c r="E1032">
        <v>105.41</v>
      </c>
      <c r="F1032">
        <v>98000</v>
      </c>
      <c r="G1032">
        <v>97.85</v>
      </c>
    </row>
    <row r="1033" spans="1:7" x14ac:dyDescent="0.25">
      <c r="A1033" s="2">
        <v>40651</v>
      </c>
      <c r="B1033">
        <v>105.52</v>
      </c>
      <c r="C1033">
        <v>105.76</v>
      </c>
      <c r="D1033">
        <v>105.43</v>
      </c>
      <c r="E1033">
        <v>105.59</v>
      </c>
      <c r="F1033">
        <v>90000</v>
      </c>
      <c r="G1033">
        <v>98.01</v>
      </c>
    </row>
    <row r="1034" spans="1:7" x14ac:dyDescent="0.25">
      <c r="A1034" s="2">
        <v>40652</v>
      </c>
      <c r="B1034">
        <v>105.74</v>
      </c>
      <c r="C1034">
        <v>105.8</v>
      </c>
      <c r="D1034">
        <v>105.73</v>
      </c>
      <c r="E1034">
        <v>105.78</v>
      </c>
      <c r="F1034">
        <v>70700</v>
      </c>
      <c r="G1034">
        <v>98.19</v>
      </c>
    </row>
    <row r="1035" spans="1:7" x14ac:dyDescent="0.25">
      <c r="A1035" s="2">
        <v>40653</v>
      </c>
      <c r="B1035">
        <v>105.69</v>
      </c>
      <c r="C1035">
        <v>105.8</v>
      </c>
      <c r="D1035">
        <v>105.56</v>
      </c>
      <c r="E1035">
        <v>105.67</v>
      </c>
      <c r="F1035">
        <v>104800</v>
      </c>
      <c r="G1035">
        <v>98.09</v>
      </c>
    </row>
    <row r="1036" spans="1:7" x14ac:dyDescent="0.25">
      <c r="A1036" s="2">
        <v>40654</v>
      </c>
      <c r="B1036">
        <v>105.59</v>
      </c>
      <c r="C1036">
        <v>105.76</v>
      </c>
      <c r="D1036">
        <v>105.54</v>
      </c>
      <c r="E1036">
        <v>105.54</v>
      </c>
      <c r="F1036">
        <v>79400</v>
      </c>
      <c r="G1036">
        <v>97.97</v>
      </c>
    </row>
    <row r="1037" spans="1:7" x14ac:dyDescent="0.25">
      <c r="A1037" s="2">
        <v>40658</v>
      </c>
      <c r="B1037">
        <v>105.77</v>
      </c>
      <c r="C1037">
        <v>105.89</v>
      </c>
      <c r="D1037">
        <v>105.74</v>
      </c>
      <c r="E1037">
        <v>105.86</v>
      </c>
      <c r="F1037">
        <v>110600</v>
      </c>
      <c r="G1037">
        <v>98.26</v>
      </c>
    </row>
    <row r="1038" spans="1:7" x14ac:dyDescent="0.25">
      <c r="A1038" s="2">
        <v>40659</v>
      </c>
      <c r="B1038">
        <v>105.94</v>
      </c>
      <c r="C1038">
        <v>106.04</v>
      </c>
      <c r="D1038">
        <v>105.81</v>
      </c>
      <c r="E1038">
        <v>106.03</v>
      </c>
      <c r="F1038">
        <v>114800</v>
      </c>
      <c r="G1038">
        <v>98.42</v>
      </c>
    </row>
    <row r="1039" spans="1:7" x14ac:dyDescent="0.25">
      <c r="A1039" s="2">
        <v>40660</v>
      </c>
      <c r="B1039">
        <v>105.87</v>
      </c>
      <c r="C1039">
        <v>106.01</v>
      </c>
      <c r="D1039">
        <v>105.8</v>
      </c>
      <c r="E1039">
        <v>106.01</v>
      </c>
      <c r="F1039">
        <v>71400</v>
      </c>
      <c r="G1039">
        <v>98.4</v>
      </c>
    </row>
    <row r="1040" spans="1:7" x14ac:dyDescent="0.25">
      <c r="A1040" s="2">
        <v>40661</v>
      </c>
      <c r="B1040">
        <v>106.01</v>
      </c>
      <c r="C1040">
        <v>106.2</v>
      </c>
      <c r="D1040">
        <v>106.01</v>
      </c>
      <c r="E1040">
        <v>106.13</v>
      </c>
      <c r="F1040">
        <v>114100</v>
      </c>
      <c r="G1040">
        <v>98.51</v>
      </c>
    </row>
    <row r="1041" spans="1:7" x14ac:dyDescent="0.25">
      <c r="A1041" s="2">
        <v>40662</v>
      </c>
      <c r="B1041">
        <v>106.15</v>
      </c>
      <c r="C1041">
        <v>106.3</v>
      </c>
      <c r="D1041">
        <v>106.03</v>
      </c>
      <c r="E1041">
        <v>106.29</v>
      </c>
      <c r="F1041">
        <v>138000</v>
      </c>
      <c r="G1041">
        <v>98.66</v>
      </c>
    </row>
    <row r="1042" spans="1:7" x14ac:dyDescent="0.25">
      <c r="A1042" s="2">
        <v>40665</v>
      </c>
      <c r="B1042">
        <v>106.12</v>
      </c>
      <c r="C1042">
        <v>106.12</v>
      </c>
      <c r="D1042">
        <v>105.81</v>
      </c>
      <c r="E1042">
        <v>105.9</v>
      </c>
      <c r="F1042">
        <v>144000</v>
      </c>
      <c r="G1042">
        <v>98.58</v>
      </c>
    </row>
    <row r="1043" spans="1:7" x14ac:dyDescent="0.25">
      <c r="A1043" s="2">
        <v>40666</v>
      </c>
      <c r="B1043">
        <v>105.91</v>
      </c>
      <c r="C1043">
        <v>105.96</v>
      </c>
      <c r="D1043">
        <v>105.77</v>
      </c>
      <c r="E1043">
        <v>105.96</v>
      </c>
      <c r="F1043">
        <v>81200</v>
      </c>
      <c r="G1043">
        <v>98.64</v>
      </c>
    </row>
    <row r="1044" spans="1:7" x14ac:dyDescent="0.25">
      <c r="A1044" s="2">
        <v>40667</v>
      </c>
      <c r="B1044">
        <v>105.96</v>
      </c>
      <c r="C1044">
        <v>106.14</v>
      </c>
      <c r="D1044">
        <v>105.91</v>
      </c>
      <c r="E1044">
        <v>106.14</v>
      </c>
      <c r="F1044">
        <v>108000</v>
      </c>
      <c r="G1044">
        <v>98.81</v>
      </c>
    </row>
    <row r="1045" spans="1:7" x14ac:dyDescent="0.25">
      <c r="A1045" s="2">
        <v>40668</v>
      </c>
      <c r="B1045">
        <v>106.12</v>
      </c>
      <c r="C1045">
        <v>106.41</v>
      </c>
      <c r="D1045">
        <v>106.08</v>
      </c>
      <c r="E1045">
        <v>106.4</v>
      </c>
      <c r="F1045">
        <v>224600</v>
      </c>
      <c r="G1045">
        <v>99.05</v>
      </c>
    </row>
    <row r="1046" spans="1:7" x14ac:dyDescent="0.25">
      <c r="A1046" s="2">
        <v>40669</v>
      </c>
      <c r="B1046">
        <v>106.28</v>
      </c>
      <c r="C1046">
        <v>106.52</v>
      </c>
      <c r="D1046">
        <v>106.28</v>
      </c>
      <c r="E1046">
        <v>106.41</v>
      </c>
      <c r="F1046">
        <v>113800</v>
      </c>
      <c r="G1046">
        <v>99.06</v>
      </c>
    </row>
    <row r="1047" spans="1:7" x14ac:dyDescent="0.25">
      <c r="A1047" s="2">
        <v>40672</v>
      </c>
      <c r="B1047">
        <v>106.42</v>
      </c>
      <c r="C1047">
        <v>106.53</v>
      </c>
      <c r="D1047">
        <v>106.38</v>
      </c>
      <c r="E1047">
        <v>106.51</v>
      </c>
      <c r="F1047">
        <v>126800</v>
      </c>
      <c r="G1047">
        <v>99.15</v>
      </c>
    </row>
    <row r="1048" spans="1:7" x14ac:dyDescent="0.25">
      <c r="A1048" s="2">
        <v>40673</v>
      </c>
      <c r="B1048">
        <v>106.45</v>
      </c>
      <c r="C1048">
        <v>106.5</v>
      </c>
      <c r="D1048">
        <v>106.24</v>
      </c>
      <c r="E1048">
        <v>106.3</v>
      </c>
      <c r="F1048">
        <v>97700</v>
      </c>
      <c r="G1048">
        <v>98.96</v>
      </c>
    </row>
    <row r="1049" spans="1:7" x14ac:dyDescent="0.25">
      <c r="A1049" s="2">
        <v>40674</v>
      </c>
      <c r="B1049">
        <v>106.32</v>
      </c>
      <c r="C1049">
        <v>106.44</v>
      </c>
      <c r="D1049">
        <v>106.24</v>
      </c>
      <c r="E1049">
        <v>106.32</v>
      </c>
      <c r="F1049">
        <v>134400</v>
      </c>
      <c r="G1049">
        <v>98.97</v>
      </c>
    </row>
    <row r="1050" spans="1:7" x14ac:dyDescent="0.25">
      <c r="A1050" s="2">
        <v>40675</v>
      </c>
      <c r="B1050">
        <v>106.31</v>
      </c>
      <c r="C1050">
        <v>106.5</v>
      </c>
      <c r="D1050">
        <v>106.3</v>
      </c>
      <c r="E1050">
        <v>106.39</v>
      </c>
      <c r="F1050">
        <v>553000</v>
      </c>
      <c r="G1050">
        <v>99.04</v>
      </c>
    </row>
    <row r="1051" spans="1:7" x14ac:dyDescent="0.25">
      <c r="A1051" s="2">
        <v>40676</v>
      </c>
      <c r="B1051">
        <v>106.46</v>
      </c>
      <c r="C1051">
        <v>106.58</v>
      </c>
      <c r="D1051">
        <v>106.34</v>
      </c>
      <c r="E1051">
        <v>106.53</v>
      </c>
      <c r="F1051">
        <v>169000</v>
      </c>
      <c r="G1051">
        <v>99.17</v>
      </c>
    </row>
    <row r="1052" spans="1:7" x14ac:dyDescent="0.25">
      <c r="A1052" s="2">
        <v>40679</v>
      </c>
      <c r="B1052">
        <v>106.59</v>
      </c>
      <c r="C1052">
        <v>106.72</v>
      </c>
      <c r="D1052">
        <v>106.42</v>
      </c>
      <c r="E1052">
        <v>106.71</v>
      </c>
      <c r="F1052">
        <v>94000</v>
      </c>
      <c r="G1052">
        <v>99.34</v>
      </c>
    </row>
    <row r="1053" spans="1:7" x14ac:dyDescent="0.25">
      <c r="A1053" s="2">
        <v>40680</v>
      </c>
      <c r="B1053">
        <v>106.77</v>
      </c>
      <c r="C1053">
        <v>106.85</v>
      </c>
      <c r="D1053">
        <v>106.6</v>
      </c>
      <c r="E1053">
        <v>106.8</v>
      </c>
      <c r="F1053">
        <v>120200</v>
      </c>
      <c r="G1053">
        <v>99.42</v>
      </c>
    </row>
    <row r="1054" spans="1:7" x14ac:dyDescent="0.25">
      <c r="A1054" s="2">
        <v>40681</v>
      </c>
      <c r="B1054">
        <v>106.75</v>
      </c>
      <c r="C1054">
        <v>106.75</v>
      </c>
      <c r="D1054">
        <v>106.58</v>
      </c>
      <c r="E1054">
        <v>106.58</v>
      </c>
      <c r="F1054">
        <v>65600</v>
      </c>
      <c r="G1054">
        <v>99.22</v>
      </c>
    </row>
    <row r="1055" spans="1:7" x14ac:dyDescent="0.25">
      <c r="A1055" s="2">
        <v>40682</v>
      </c>
      <c r="B1055">
        <v>106.57</v>
      </c>
      <c r="C1055">
        <v>106.62</v>
      </c>
      <c r="D1055">
        <v>106.46</v>
      </c>
      <c r="E1055">
        <v>106.62</v>
      </c>
      <c r="F1055">
        <v>136300</v>
      </c>
      <c r="G1055">
        <v>99.25</v>
      </c>
    </row>
    <row r="1056" spans="1:7" x14ac:dyDescent="0.25">
      <c r="A1056" s="2">
        <v>40683</v>
      </c>
      <c r="B1056">
        <v>106.7</v>
      </c>
      <c r="C1056">
        <v>106.73</v>
      </c>
      <c r="D1056">
        <v>106.61</v>
      </c>
      <c r="E1056">
        <v>106.73</v>
      </c>
      <c r="F1056">
        <v>132500</v>
      </c>
      <c r="G1056">
        <v>99.36</v>
      </c>
    </row>
    <row r="1057" spans="1:7" x14ac:dyDescent="0.25">
      <c r="A1057" s="2">
        <v>40686</v>
      </c>
      <c r="B1057">
        <v>106.86</v>
      </c>
      <c r="C1057">
        <v>106.88</v>
      </c>
      <c r="D1057">
        <v>106.56</v>
      </c>
      <c r="E1057">
        <v>106.69</v>
      </c>
      <c r="F1057">
        <v>432900</v>
      </c>
      <c r="G1057">
        <v>99.32</v>
      </c>
    </row>
    <row r="1058" spans="1:7" x14ac:dyDescent="0.25">
      <c r="A1058" s="2">
        <v>40687</v>
      </c>
      <c r="B1058">
        <v>106.7</v>
      </c>
      <c r="C1058">
        <v>106.77</v>
      </c>
      <c r="D1058">
        <v>106.54</v>
      </c>
      <c r="E1058">
        <v>106.75</v>
      </c>
      <c r="F1058">
        <v>127000</v>
      </c>
      <c r="G1058">
        <v>99.37</v>
      </c>
    </row>
    <row r="1059" spans="1:7" x14ac:dyDescent="0.25">
      <c r="A1059" s="2">
        <v>40688</v>
      </c>
      <c r="B1059">
        <v>106.79</v>
      </c>
      <c r="C1059">
        <v>106.89</v>
      </c>
      <c r="D1059">
        <v>106.69</v>
      </c>
      <c r="E1059">
        <v>106.74</v>
      </c>
      <c r="F1059">
        <v>1309500</v>
      </c>
      <c r="G1059">
        <v>99.37</v>
      </c>
    </row>
    <row r="1060" spans="1:7" x14ac:dyDescent="0.25">
      <c r="A1060" s="2">
        <v>40689</v>
      </c>
      <c r="B1060">
        <v>106.73</v>
      </c>
      <c r="C1060">
        <v>107</v>
      </c>
      <c r="D1060">
        <v>106.73</v>
      </c>
      <c r="E1060">
        <v>106.89</v>
      </c>
      <c r="F1060">
        <v>370900</v>
      </c>
      <c r="G1060">
        <v>99.5</v>
      </c>
    </row>
    <row r="1061" spans="1:7" x14ac:dyDescent="0.25">
      <c r="A1061" s="2">
        <v>40690</v>
      </c>
      <c r="B1061">
        <v>106.98</v>
      </c>
      <c r="C1061">
        <v>107.02</v>
      </c>
      <c r="D1061">
        <v>106.91</v>
      </c>
      <c r="E1061">
        <v>106.97</v>
      </c>
      <c r="F1061">
        <v>74400</v>
      </c>
      <c r="G1061">
        <v>99.58</v>
      </c>
    </row>
    <row r="1062" spans="1:7" x14ac:dyDescent="0.25">
      <c r="A1062" s="2">
        <v>40694</v>
      </c>
      <c r="B1062">
        <v>106.93</v>
      </c>
      <c r="C1062">
        <v>107.08</v>
      </c>
      <c r="D1062">
        <v>106.79</v>
      </c>
      <c r="E1062">
        <v>107.06</v>
      </c>
      <c r="F1062">
        <v>290500</v>
      </c>
      <c r="G1062">
        <v>99.66</v>
      </c>
    </row>
    <row r="1063" spans="1:7" x14ac:dyDescent="0.25">
      <c r="A1063" s="2">
        <v>40695</v>
      </c>
      <c r="B1063">
        <v>106.81</v>
      </c>
      <c r="C1063">
        <v>107.12</v>
      </c>
      <c r="D1063">
        <v>106.8</v>
      </c>
      <c r="E1063">
        <v>107.12</v>
      </c>
      <c r="F1063">
        <v>285800</v>
      </c>
      <c r="G1063">
        <v>99.99</v>
      </c>
    </row>
    <row r="1064" spans="1:7" x14ac:dyDescent="0.25">
      <c r="A1064" s="2">
        <v>40696</v>
      </c>
      <c r="B1064">
        <v>107.03</v>
      </c>
      <c r="C1064">
        <v>107.13</v>
      </c>
      <c r="D1064">
        <v>106.86</v>
      </c>
      <c r="E1064">
        <v>106.9</v>
      </c>
      <c r="F1064">
        <v>85700</v>
      </c>
      <c r="G1064">
        <v>99.78</v>
      </c>
    </row>
    <row r="1065" spans="1:7" x14ac:dyDescent="0.25">
      <c r="A1065" s="2">
        <v>40697</v>
      </c>
      <c r="B1065">
        <v>107.21</v>
      </c>
      <c r="C1065">
        <v>107.21</v>
      </c>
      <c r="D1065">
        <v>106.97</v>
      </c>
      <c r="E1065">
        <v>107.1</v>
      </c>
      <c r="F1065">
        <v>112100</v>
      </c>
      <c r="G1065">
        <v>99.97</v>
      </c>
    </row>
    <row r="1066" spans="1:7" x14ac:dyDescent="0.25">
      <c r="A1066" s="2">
        <v>40700</v>
      </c>
      <c r="B1066">
        <v>107.06</v>
      </c>
      <c r="C1066">
        <v>107.17</v>
      </c>
      <c r="D1066">
        <v>107</v>
      </c>
      <c r="E1066">
        <v>107.13</v>
      </c>
      <c r="F1066">
        <v>92500</v>
      </c>
      <c r="G1066">
        <v>100</v>
      </c>
    </row>
    <row r="1067" spans="1:7" x14ac:dyDescent="0.25">
      <c r="A1067" s="2">
        <v>40701</v>
      </c>
      <c r="B1067">
        <v>107.13</v>
      </c>
      <c r="C1067">
        <v>107.32</v>
      </c>
      <c r="D1067">
        <v>106.98</v>
      </c>
      <c r="E1067">
        <v>107.32</v>
      </c>
      <c r="F1067">
        <v>356600</v>
      </c>
      <c r="G1067">
        <v>100.17</v>
      </c>
    </row>
    <row r="1068" spans="1:7" x14ac:dyDescent="0.25">
      <c r="A1068" s="2">
        <v>40702</v>
      </c>
      <c r="B1068">
        <v>107.28</v>
      </c>
      <c r="C1068">
        <v>107.5</v>
      </c>
      <c r="D1068">
        <v>107.21</v>
      </c>
      <c r="E1068">
        <v>107.36</v>
      </c>
      <c r="F1068">
        <v>166400</v>
      </c>
      <c r="G1068">
        <v>100.21</v>
      </c>
    </row>
    <row r="1069" spans="1:7" x14ac:dyDescent="0.25">
      <c r="A1069" s="2">
        <v>40703</v>
      </c>
      <c r="B1069">
        <v>107.22</v>
      </c>
      <c r="C1069">
        <v>107.24</v>
      </c>
      <c r="D1069">
        <v>106.97</v>
      </c>
      <c r="E1069">
        <v>107.02</v>
      </c>
      <c r="F1069">
        <v>736900</v>
      </c>
      <c r="G1069">
        <v>99.89</v>
      </c>
    </row>
    <row r="1070" spans="1:7" x14ac:dyDescent="0.25">
      <c r="A1070" s="2">
        <v>40704</v>
      </c>
      <c r="B1070">
        <v>107.16</v>
      </c>
      <c r="C1070">
        <v>107.2</v>
      </c>
      <c r="D1070">
        <v>106.94</v>
      </c>
      <c r="E1070">
        <v>107.07</v>
      </c>
      <c r="F1070">
        <v>152800</v>
      </c>
      <c r="G1070">
        <v>99.94</v>
      </c>
    </row>
    <row r="1071" spans="1:7" x14ac:dyDescent="0.25">
      <c r="A1071" s="2">
        <v>40707</v>
      </c>
      <c r="B1071">
        <v>107.03</v>
      </c>
      <c r="C1071">
        <v>107.12</v>
      </c>
      <c r="D1071">
        <v>106.96</v>
      </c>
      <c r="E1071">
        <v>107.05</v>
      </c>
      <c r="F1071">
        <v>247800</v>
      </c>
      <c r="G1071">
        <v>99.92</v>
      </c>
    </row>
    <row r="1072" spans="1:7" x14ac:dyDescent="0.25">
      <c r="A1072" s="2">
        <v>40708</v>
      </c>
      <c r="B1072">
        <v>106.93</v>
      </c>
      <c r="C1072">
        <v>106.93</v>
      </c>
      <c r="D1072">
        <v>106.65</v>
      </c>
      <c r="E1072">
        <v>106.78</v>
      </c>
      <c r="F1072">
        <v>121500</v>
      </c>
      <c r="G1072">
        <v>99.67</v>
      </c>
    </row>
    <row r="1073" spans="1:7" x14ac:dyDescent="0.25">
      <c r="A1073" s="2">
        <v>40709</v>
      </c>
      <c r="B1073">
        <v>106.89</v>
      </c>
      <c r="C1073">
        <v>107.07</v>
      </c>
      <c r="D1073">
        <v>106.78</v>
      </c>
      <c r="E1073">
        <v>106.94</v>
      </c>
      <c r="F1073">
        <v>247800</v>
      </c>
      <c r="G1073">
        <v>99.82</v>
      </c>
    </row>
    <row r="1074" spans="1:7" x14ac:dyDescent="0.25">
      <c r="A1074" s="2">
        <v>40710</v>
      </c>
      <c r="B1074">
        <v>107.03</v>
      </c>
      <c r="C1074">
        <v>107.04</v>
      </c>
      <c r="D1074">
        <v>106.84</v>
      </c>
      <c r="E1074">
        <v>106.92</v>
      </c>
      <c r="F1074">
        <v>96400</v>
      </c>
      <c r="G1074">
        <v>99.8</v>
      </c>
    </row>
    <row r="1075" spans="1:7" x14ac:dyDescent="0.25">
      <c r="A1075" s="2">
        <v>40711</v>
      </c>
      <c r="B1075">
        <v>106.94</v>
      </c>
      <c r="C1075">
        <v>107</v>
      </c>
      <c r="D1075">
        <v>106.84</v>
      </c>
      <c r="E1075">
        <v>106.88</v>
      </c>
      <c r="F1075">
        <v>80200</v>
      </c>
      <c r="G1075">
        <v>99.76</v>
      </c>
    </row>
    <row r="1076" spans="1:7" x14ac:dyDescent="0.25">
      <c r="A1076" s="2">
        <v>40714</v>
      </c>
      <c r="B1076">
        <v>106.9</v>
      </c>
      <c r="C1076">
        <v>106.94</v>
      </c>
      <c r="D1076">
        <v>106.77</v>
      </c>
      <c r="E1076">
        <v>106.83</v>
      </c>
      <c r="F1076">
        <v>115000</v>
      </c>
      <c r="G1076">
        <v>99.72</v>
      </c>
    </row>
    <row r="1077" spans="1:7" x14ac:dyDescent="0.25">
      <c r="A1077" s="2">
        <v>40715</v>
      </c>
      <c r="B1077">
        <v>106.82</v>
      </c>
      <c r="C1077">
        <v>106.94</v>
      </c>
      <c r="D1077">
        <v>106.72</v>
      </c>
      <c r="E1077">
        <v>106.76</v>
      </c>
      <c r="F1077">
        <v>267600</v>
      </c>
      <c r="G1077">
        <v>99.65</v>
      </c>
    </row>
    <row r="1078" spans="1:7" x14ac:dyDescent="0.25">
      <c r="A1078" s="2">
        <v>40716</v>
      </c>
      <c r="B1078">
        <v>106.94</v>
      </c>
      <c r="C1078">
        <v>107.03</v>
      </c>
      <c r="D1078">
        <v>106.81</v>
      </c>
      <c r="E1078">
        <v>106.88</v>
      </c>
      <c r="F1078">
        <v>168100</v>
      </c>
      <c r="G1078">
        <v>99.76</v>
      </c>
    </row>
    <row r="1079" spans="1:7" x14ac:dyDescent="0.25">
      <c r="A1079" s="2">
        <v>40717</v>
      </c>
      <c r="B1079">
        <v>107.15</v>
      </c>
      <c r="C1079">
        <v>107.27</v>
      </c>
      <c r="D1079">
        <v>107.03</v>
      </c>
      <c r="E1079">
        <v>107.12</v>
      </c>
      <c r="F1079">
        <v>100000</v>
      </c>
      <c r="G1079">
        <v>99.99</v>
      </c>
    </row>
    <row r="1080" spans="1:7" x14ac:dyDescent="0.25">
      <c r="A1080" s="2">
        <v>40718</v>
      </c>
      <c r="B1080">
        <v>107.16</v>
      </c>
      <c r="C1080">
        <v>107.25</v>
      </c>
      <c r="D1080">
        <v>107.05</v>
      </c>
      <c r="E1080">
        <v>107.16</v>
      </c>
      <c r="F1080">
        <v>58400</v>
      </c>
      <c r="G1080">
        <v>100.03</v>
      </c>
    </row>
    <row r="1081" spans="1:7" x14ac:dyDescent="0.25">
      <c r="A1081" s="2">
        <v>40721</v>
      </c>
      <c r="B1081">
        <v>107.06</v>
      </c>
      <c r="C1081">
        <v>107.23</v>
      </c>
      <c r="D1081">
        <v>107.05</v>
      </c>
      <c r="E1081">
        <v>107.11</v>
      </c>
      <c r="F1081">
        <v>75500</v>
      </c>
      <c r="G1081">
        <v>99.98</v>
      </c>
    </row>
    <row r="1082" spans="1:7" x14ac:dyDescent="0.25">
      <c r="A1082" s="2">
        <v>40722</v>
      </c>
      <c r="B1082">
        <v>107.07</v>
      </c>
      <c r="C1082">
        <v>107.09</v>
      </c>
      <c r="D1082">
        <v>106.76</v>
      </c>
      <c r="E1082">
        <v>106.76</v>
      </c>
      <c r="F1082">
        <v>267600</v>
      </c>
      <c r="G1082">
        <v>99.65</v>
      </c>
    </row>
    <row r="1083" spans="1:7" x14ac:dyDescent="0.25">
      <c r="A1083" s="2">
        <v>40723</v>
      </c>
      <c r="B1083">
        <v>106.85</v>
      </c>
      <c r="C1083">
        <v>106.89</v>
      </c>
      <c r="D1083">
        <v>106.57</v>
      </c>
      <c r="E1083">
        <v>106.82</v>
      </c>
      <c r="F1083">
        <v>243300</v>
      </c>
      <c r="G1083">
        <v>99.71</v>
      </c>
    </row>
    <row r="1084" spans="1:7" x14ac:dyDescent="0.25">
      <c r="A1084" s="2">
        <v>40724</v>
      </c>
      <c r="B1084">
        <v>106.89</v>
      </c>
      <c r="C1084">
        <v>106.91</v>
      </c>
      <c r="D1084">
        <v>106.4</v>
      </c>
      <c r="E1084">
        <v>106.71</v>
      </c>
      <c r="F1084">
        <v>145200</v>
      </c>
      <c r="G1084">
        <v>99.61</v>
      </c>
    </row>
    <row r="1085" spans="1:7" x14ac:dyDescent="0.25">
      <c r="A1085" s="2">
        <v>40725</v>
      </c>
      <c r="B1085">
        <v>106.53</v>
      </c>
      <c r="C1085">
        <v>106.53</v>
      </c>
      <c r="D1085">
        <v>105.94</v>
      </c>
      <c r="E1085">
        <v>106.25</v>
      </c>
      <c r="F1085">
        <v>691200</v>
      </c>
      <c r="G1085">
        <v>99.48</v>
      </c>
    </row>
    <row r="1086" spans="1:7" x14ac:dyDescent="0.25">
      <c r="A1086" s="2">
        <v>40729</v>
      </c>
      <c r="B1086">
        <v>106.6</v>
      </c>
      <c r="C1086">
        <v>106.65</v>
      </c>
      <c r="D1086">
        <v>106.46</v>
      </c>
      <c r="E1086">
        <v>106.56</v>
      </c>
      <c r="F1086">
        <v>226200</v>
      </c>
      <c r="G1086">
        <v>99.77</v>
      </c>
    </row>
    <row r="1087" spans="1:7" x14ac:dyDescent="0.25">
      <c r="A1087" s="2">
        <v>40730</v>
      </c>
      <c r="B1087">
        <v>106.65</v>
      </c>
      <c r="C1087">
        <v>106.65</v>
      </c>
      <c r="D1087">
        <v>106.47</v>
      </c>
      <c r="E1087">
        <v>106.48</v>
      </c>
      <c r="F1087">
        <v>280900</v>
      </c>
      <c r="G1087">
        <v>99.69</v>
      </c>
    </row>
    <row r="1088" spans="1:7" x14ac:dyDescent="0.25">
      <c r="A1088" s="2">
        <v>40731</v>
      </c>
      <c r="B1088">
        <v>106.3</v>
      </c>
      <c r="C1088">
        <v>106.39</v>
      </c>
      <c r="D1088">
        <v>106.18</v>
      </c>
      <c r="E1088">
        <v>106.25</v>
      </c>
      <c r="F1088">
        <v>132200</v>
      </c>
      <c r="G1088">
        <v>99.48</v>
      </c>
    </row>
    <row r="1089" spans="1:7" x14ac:dyDescent="0.25">
      <c r="A1089" s="2">
        <v>40732</v>
      </c>
      <c r="B1089">
        <v>106.48</v>
      </c>
      <c r="C1089">
        <v>106.73</v>
      </c>
      <c r="D1089">
        <v>106.48</v>
      </c>
      <c r="E1089">
        <v>106.68</v>
      </c>
      <c r="F1089">
        <v>204000</v>
      </c>
      <c r="G1089">
        <v>99.88</v>
      </c>
    </row>
    <row r="1090" spans="1:7" x14ac:dyDescent="0.25">
      <c r="A1090" s="2">
        <v>40735</v>
      </c>
      <c r="B1090">
        <v>106.88</v>
      </c>
      <c r="C1090">
        <v>106.91</v>
      </c>
      <c r="D1090">
        <v>106.75</v>
      </c>
      <c r="E1090">
        <v>106.84</v>
      </c>
      <c r="F1090">
        <v>339400</v>
      </c>
      <c r="G1090">
        <v>100.03</v>
      </c>
    </row>
    <row r="1091" spans="1:7" x14ac:dyDescent="0.25">
      <c r="A1091" s="2">
        <v>40736</v>
      </c>
      <c r="B1091">
        <v>106.75</v>
      </c>
      <c r="C1091">
        <v>107.13</v>
      </c>
      <c r="D1091">
        <v>106.73</v>
      </c>
      <c r="E1091">
        <v>106.83</v>
      </c>
      <c r="F1091">
        <v>282500</v>
      </c>
      <c r="G1091">
        <v>100.02</v>
      </c>
    </row>
    <row r="1092" spans="1:7" x14ac:dyDescent="0.25">
      <c r="A1092" s="2">
        <v>40737</v>
      </c>
      <c r="B1092">
        <v>106.85</v>
      </c>
      <c r="C1092">
        <v>107.1</v>
      </c>
      <c r="D1092">
        <v>106.85</v>
      </c>
      <c r="E1092">
        <v>107.07</v>
      </c>
      <c r="F1092">
        <v>130200</v>
      </c>
      <c r="G1092">
        <v>100.24</v>
      </c>
    </row>
    <row r="1093" spans="1:7" x14ac:dyDescent="0.25">
      <c r="A1093" s="2">
        <v>40738</v>
      </c>
      <c r="B1093">
        <v>106.92</v>
      </c>
      <c r="C1093">
        <v>107.12</v>
      </c>
      <c r="D1093">
        <v>106.9</v>
      </c>
      <c r="E1093">
        <v>106.9</v>
      </c>
      <c r="F1093">
        <v>131400</v>
      </c>
      <c r="G1093">
        <v>100.08</v>
      </c>
    </row>
    <row r="1094" spans="1:7" x14ac:dyDescent="0.25">
      <c r="A1094" s="2">
        <v>40739</v>
      </c>
      <c r="B1094">
        <v>106.91</v>
      </c>
      <c r="C1094">
        <v>107.07</v>
      </c>
      <c r="D1094">
        <v>106.75</v>
      </c>
      <c r="E1094">
        <v>106.93</v>
      </c>
      <c r="F1094">
        <v>95000</v>
      </c>
      <c r="G1094">
        <v>100.11</v>
      </c>
    </row>
    <row r="1095" spans="1:7" x14ac:dyDescent="0.25">
      <c r="A1095" s="2">
        <v>40742</v>
      </c>
      <c r="B1095">
        <v>106.94</v>
      </c>
      <c r="C1095">
        <v>106.94</v>
      </c>
      <c r="D1095">
        <v>106.78</v>
      </c>
      <c r="E1095">
        <v>106.86</v>
      </c>
      <c r="F1095">
        <v>151200</v>
      </c>
      <c r="G1095">
        <v>100.05</v>
      </c>
    </row>
    <row r="1096" spans="1:7" x14ac:dyDescent="0.25">
      <c r="A1096" s="2">
        <v>40743</v>
      </c>
      <c r="B1096">
        <v>106.87</v>
      </c>
      <c r="C1096">
        <v>107</v>
      </c>
      <c r="D1096">
        <v>106.69</v>
      </c>
      <c r="E1096">
        <v>107</v>
      </c>
      <c r="F1096">
        <v>107200</v>
      </c>
      <c r="G1096">
        <v>100.18</v>
      </c>
    </row>
    <row r="1097" spans="1:7" x14ac:dyDescent="0.25">
      <c r="A1097" s="2">
        <v>40744</v>
      </c>
      <c r="B1097">
        <v>107</v>
      </c>
      <c r="C1097">
        <v>107.09</v>
      </c>
      <c r="D1097">
        <v>106.84</v>
      </c>
      <c r="E1097">
        <v>106.94</v>
      </c>
      <c r="F1097">
        <v>96400</v>
      </c>
      <c r="G1097">
        <v>100.12</v>
      </c>
    </row>
    <row r="1098" spans="1:7" x14ac:dyDescent="0.25">
      <c r="A1098" s="2">
        <v>40745</v>
      </c>
      <c r="B1098">
        <v>106.9</v>
      </c>
      <c r="C1098">
        <v>106.99</v>
      </c>
      <c r="D1098">
        <v>106.72</v>
      </c>
      <c r="E1098">
        <v>106.81</v>
      </c>
      <c r="F1098">
        <v>183400</v>
      </c>
      <c r="G1098">
        <v>100</v>
      </c>
    </row>
    <row r="1099" spans="1:7" x14ac:dyDescent="0.25">
      <c r="A1099" s="2">
        <v>40746</v>
      </c>
      <c r="B1099">
        <v>106.78</v>
      </c>
      <c r="C1099">
        <v>107.04</v>
      </c>
      <c r="D1099">
        <v>106.78</v>
      </c>
      <c r="E1099">
        <v>107.02</v>
      </c>
      <c r="F1099">
        <v>78600</v>
      </c>
      <c r="G1099">
        <v>100.2</v>
      </c>
    </row>
    <row r="1100" spans="1:7" x14ac:dyDescent="0.25">
      <c r="A1100" s="2">
        <v>40749</v>
      </c>
      <c r="B1100">
        <v>106.75</v>
      </c>
      <c r="C1100">
        <v>107</v>
      </c>
      <c r="D1100">
        <v>106.75</v>
      </c>
      <c r="E1100">
        <v>106.84</v>
      </c>
      <c r="F1100">
        <v>315700</v>
      </c>
      <c r="G1100">
        <v>100.03</v>
      </c>
    </row>
    <row r="1101" spans="1:7" x14ac:dyDescent="0.25">
      <c r="A1101" s="2">
        <v>40750</v>
      </c>
      <c r="B1101">
        <v>106.92</v>
      </c>
      <c r="C1101">
        <v>107.08</v>
      </c>
      <c r="D1101">
        <v>106.84</v>
      </c>
      <c r="E1101">
        <v>107.04</v>
      </c>
      <c r="F1101">
        <v>119600</v>
      </c>
      <c r="G1101">
        <v>100.22</v>
      </c>
    </row>
    <row r="1102" spans="1:7" x14ac:dyDescent="0.25">
      <c r="A1102" s="2">
        <v>40751</v>
      </c>
      <c r="B1102">
        <v>106.86</v>
      </c>
      <c r="C1102">
        <v>106.97</v>
      </c>
      <c r="D1102">
        <v>106.72</v>
      </c>
      <c r="E1102">
        <v>106.76</v>
      </c>
      <c r="F1102">
        <v>118800</v>
      </c>
      <c r="G1102">
        <v>99.95</v>
      </c>
    </row>
    <row r="1103" spans="1:7" x14ac:dyDescent="0.25">
      <c r="A1103" s="2">
        <v>40752</v>
      </c>
      <c r="B1103">
        <v>106.91</v>
      </c>
      <c r="C1103">
        <v>107.05</v>
      </c>
      <c r="D1103">
        <v>106.77</v>
      </c>
      <c r="E1103">
        <v>106.94</v>
      </c>
      <c r="F1103">
        <v>193500</v>
      </c>
      <c r="G1103">
        <v>100.12</v>
      </c>
    </row>
    <row r="1104" spans="1:7" x14ac:dyDescent="0.25">
      <c r="A1104" s="2">
        <v>40753</v>
      </c>
      <c r="B1104">
        <v>107.17</v>
      </c>
      <c r="C1104">
        <v>107.4</v>
      </c>
      <c r="D1104">
        <v>107</v>
      </c>
      <c r="E1104">
        <v>107.33</v>
      </c>
      <c r="F1104">
        <v>198700</v>
      </c>
      <c r="G1104">
        <v>100.49</v>
      </c>
    </row>
    <row r="1105" spans="1:7" x14ac:dyDescent="0.25">
      <c r="A1105" s="2">
        <v>40756</v>
      </c>
      <c r="B1105">
        <v>106.85</v>
      </c>
      <c r="C1105">
        <v>107.25</v>
      </c>
      <c r="D1105">
        <v>106.85</v>
      </c>
      <c r="E1105">
        <v>107.25</v>
      </c>
      <c r="F1105">
        <v>219800</v>
      </c>
      <c r="G1105">
        <v>100.73</v>
      </c>
    </row>
    <row r="1106" spans="1:7" x14ac:dyDescent="0.25">
      <c r="A1106" s="2">
        <v>40757</v>
      </c>
      <c r="B1106">
        <v>107.44</v>
      </c>
      <c r="C1106">
        <v>107.67</v>
      </c>
      <c r="D1106">
        <v>107.26</v>
      </c>
      <c r="E1106">
        <v>107.55</v>
      </c>
      <c r="F1106">
        <v>158400</v>
      </c>
      <c r="G1106">
        <v>101.01</v>
      </c>
    </row>
    <row r="1107" spans="1:7" x14ac:dyDescent="0.25">
      <c r="A1107" s="2">
        <v>40758</v>
      </c>
      <c r="B1107">
        <v>107.67</v>
      </c>
      <c r="C1107">
        <v>107.78</v>
      </c>
      <c r="D1107">
        <v>107.55</v>
      </c>
      <c r="E1107">
        <v>107.62</v>
      </c>
      <c r="F1107">
        <v>121400</v>
      </c>
      <c r="G1107">
        <v>101.08</v>
      </c>
    </row>
    <row r="1108" spans="1:7" x14ac:dyDescent="0.25">
      <c r="A1108" s="2">
        <v>40759</v>
      </c>
      <c r="B1108">
        <v>107.74</v>
      </c>
      <c r="C1108">
        <v>108.18</v>
      </c>
      <c r="D1108">
        <v>107.7</v>
      </c>
      <c r="E1108">
        <v>107.94</v>
      </c>
      <c r="F1108">
        <v>435500</v>
      </c>
      <c r="G1108">
        <v>101.38</v>
      </c>
    </row>
    <row r="1109" spans="1:7" x14ac:dyDescent="0.25">
      <c r="A1109" s="2">
        <v>40760</v>
      </c>
      <c r="B1109">
        <v>107.66</v>
      </c>
      <c r="C1109">
        <v>107.9</v>
      </c>
      <c r="D1109">
        <v>107.46</v>
      </c>
      <c r="E1109">
        <v>107.46</v>
      </c>
      <c r="F1109">
        <v>207100</v>
      </c>
      <c r="G1109">
        <v>100.93</v>
      </c>
    </row>
    <row r="1110" spans="1:7" x14ac:dyDescent="0.25">
      <c r="A1110" s="2">
        <v>40763</v>
      </c>
      <c r="B1110">
        <v>107.53</v>
      </c>
      <c r="C1110">
        <v>107.87</v>
      </c>
      <c r="D1110">
        <v>107.43</v>
      </c>
      <c r="E1110">
        <v>107.59</v>
      </c>
      <c r="F1110">
        <v>256900</v>
      </c>
      <c r="G1110">
        <v>101.05</v>
      </c>
    </row>
    <row r="1111" spans="1:7" x14ac:dyDescent="0.25">
      <c r="A1111" s="2">
        <v>40764</v>
      </c>
      <c r="B1111">
        <v>107.5</v>
      </c>
      <c r="C1111">
        <v>108.4</v>
      </c>
      <c r="D1111">
        <v>107.39</v>
      </c>
      <c r="E1111">
        <v>108.03</v>
      </c>
      <c r="F1111">
        <v>293200</v>
      </c>
      <c r="G1111">
        <v>101.46</v>
      </c>
    </row>
    <row r="1112" spans="1:7" x14ac:dyDescent="0.25">
      <c r="A1112" s="2">
        <v>40765</v>
      </c>
      <c r="B1112">
        <v>108.38</v>
      </c>
      <c r="C1112">
        <v>109.2</v>
      </c>
      <c r="D1112">
        <v>108.38</v>
      </c>
      <c r="E1112">
        <v>108.92</v>
      </c>
      <c r="F1112">
        <v>273200</v>
      </c>
      <c r="G1112">
        <v>102.3</v>
      </c>
    </row>
    <row r="1113" spans="1:7" x14ac:dyDescent="0.25">
      <c r="A1113" s="2">
        <v>40766</v>
      </c>
      <c r="B1113">
        <v>108.69</v>
      </c>
      <c r="C1113">
        <v>109</v>
      </c>
      <c r="D1113">
        <v>108.5</v>
      </c>
      <c r="E1113">
        <v>108.5</v>
      </c>
      <c r="F1113">
        <v>191500</v>
      </c>
      <c r="G1113">
        <v>101.9</v>
      </c>
    </row>
    <row r="1114" spans="1:7" x14ac:dyDescent="0.25">
      <c r="A1114" s="2">
        <v>40767</v>
      </c>
      <c r="B1114">
        <v>108.7</v>
      </c>
      <c r="C1114">
        <v>108.93</v>
      </c>
      <c r="D1114">
        <v>108.64</v>
      </c>
      <c r="E1114">
        <v>108.85</v>
      </c>
      <c r="F1114">
        <v>81000</v>
      </c>
      <c r="G1114">
        <v>102.23</v>
      </c>
    </row>
    <row r="1115" spans="1:7" x14ac:dyDescent="0.25">
      <c r="A1115" s="2">
        <v>40770</v>
      </c>
      <c r="B1115">
        <v>108.84</v>
      </c>
      <c r="C1115">
        <v>109</v>
      </c>
      <c r="D1115">
        <v>108.68</v>
      </c>
      <c r="E1115">
        <v>108.84</v>
      </c>
      <c r="F1115">
        <v>133300</v>
      </c>
      <c r="G1115">
        <v>102.22</v>
      </c>
    </row>
    <row r="1116" spans="1:7" x14ac:dyDescent="0.25">
      <c r="A1116" s="2">
        <v>40771</v>
      </c>
      <c r="B1116">
        <v>108.84</v>
      </c>
      <c r="C1116">
        <v>108.96</v>
      </c>
      <c r="D1116">
        <v>108.76</v>
      </c>
      <c r="E1116">
        <v>108.85</v>
      </c>
      <c r="F1116">
        <v>158300</v>
      </c>
      <c r="G1116">
        <v>102.23</v>
      </c>
    </row>
    <row r="1117" spans="1:7" x14ac:dyDescent="0.25">
      <c r="A1117" s="2">
        <v>40772</v>
      </c>
      <c r="B1117">
        <v>108.91</v>
      </c>
      <c r="C1117">
        <v>108.99</v>
      </c>
      <c r="D1117">
        <v>108.81</v>
      </c>
      <c r="E1117">
        <v>108.85</v>
      </c>
      <c r="F1117">
        <v>216600</v>
      </c>
      <c r="G1117">
        <v>102.23</v>
      </c>
    </row>
    <row r="1118" spans="1:7" x14ac:dyDescent="0.25">
      <c r="A1118" s="2">
        <v>40773</v>
      </c>
      <c r="B1118">
        <v>108.98</v>
      </c>
      <c r="C1118">
        <v>109.13</v>
      </c>
      <c r="D1118">
        <v>108.88</v>
      </c>
      <c r="E1118">
        <v>108.93</v>
      </c>
      <c r="F1118">
        <v>285800</v>
      </c>
      <c r="G1118">
        <v>102.31</v>
      </c>
    </row>
    <row r="1119" spans="1:7" x14ac:dyDescent="0.25">
      <c r="A1119" s="2">
        <v>40774</v>
      </c>
      <c r="B1119">
        <v>108.88</v>
      </c>
      <c r="C1119">
        <v>108.97</v>
      </c>
      <c r="D1119">
        <v>108.59</v>
      </c>
      <c r="E1119">
        <v>108.59</v>
      </c>
      <c r="F1119">
        <v>259100</v>
      </c>
      <c r="G1119">
        <v>101.99</v>
      </c>
    </row>
    <row r="1120" spans="1:7" x14ac:dyDescent="0.25">
      <c r="A1120" s="2">
        <v>40777</v>
      </c>
      <c r="B1120">
        <v>108.72</v>
      </c>
      <c r="C1120">
        <v>108.86</v>
      </c>
      <c r="D1120">
        <v>108.48</v>
      </c>
      <c r="E1120">
        <v>108.48</v>
      </c>
      <c r="F1120">
        <v>102800</v>
      </c>
      <c r="G1120">
        <v>101.88</v>
      </c>
    </row>
    <row r="1121" spans="1:7" x14ac:dyDescent="0.25">
      <c r="A1121" s="2">
        <v>40778</v>
      </c>
      <c r="B1121">
        <v>108.48</v>
      </c>
      <c r="C1121">
        <v>108.48</v>
      </c>
      <c r="D1121">
        <v>108.18</v>
      </c>
      <c r="E1121">
        <v>108.31</v>
      </c>
      <c r="F1121">
        <v>2372700</v>
      </c>
      <c r="G1121">
        <v>101.72</v>
      </c>
    </row>
    <row r="1122" spans="1:7" x14ac:dyDescent="0.25">
      <c r="A1122" s="2">
        <v>40779</v>
      </c>
      <c r="B1122">
        <v>108.46</v>
      </c>
      <c r="C1122">
        <v>108.46</v>
      </c>
      <c r="D1122">
        <v>107.96</v>
      </c>
      <c r="E1122">
        <v>108.05</v>
      </c>
      <c r="F1122">
        <v>120600</v>
      </c>
      <c r="G1122">
        <v>101.48</v>
      </c>
    </row>
    <row r="1123" spans="1:7" x14ac:dyDescent="0.25">
      <c r="A1123" s="2">
        <v>40780</v>
      </c>
      <c r="B1123">
        <v>108.07</v>
      </c>
      <c r="C1123">
        <v>108.13</v>
      </c>
      <c r="D1123">
        <v>107.89</v>
      </c>
      <c r="E1123">
        <v>108.03</v>
      </c>
      <c r="F1123">
        <v>304300</v>
      </c>
      <c r="G1123">
        <v>101.46</v>
      </c>
    </row>
    <row r="1124" spans="1:7" x14ac:dyDescent="0.25">
      <c r="A1124" s="2">
        <v>40781</v>
      </c>
      <c r="B1124">
        <v>107.98</v>
      </c>
      <c r="C1124">
        <v>108.99</v>
      </c>
      <c r="D1124">
        <v>107.98</v>
      </c>
      <c r="E1124">
        <v>108.23</v>
      </c>
      <c r="F1124">
        <v>180800</v>
      </c>
      <c r="G1124">
        <v>101.65</v>
      </c>
    </row>
    <row r="1125" spans="1:7" x14ac:dyDescent="0.25">
      <c r="A1125" s="2">
        <v>40784</v>
      </c>
      <c r="B1125">
        <v>108.17</v>
      </c>
      <c r="C1125">
        <v>108.21</v>
      </c>
      <c r="D1125">
        <v>108.02</v>
      </c>
      <c r="E1125">
        <v>108.07</v>
      </c>
      <c r="F1125">
        <v>611400</v>
      </c>
      <c r="G1125">
        <v>101.5</v>
      </c>
    </row>
    <row r="1126" spans="1:7" x14ac:dyDescent="0.25">
      <c r="A1126" s="2">
        <v>40785</v>
      </c>
      <c r="B1126">
        <v>108.29</v>
      </c>
      <c r="C1126">
        <v>108.54</v>
      </c>
      <c r="D1126">
        <v>108.29</v>
      </c>
      <c r="E1126">
        <v>108.53</v>
      </c>
      <c r="F1126">
        <v>171100</v>
      </c>
      <c r="G1126">
        <v>101.93</v>
      </c>
    </row>
    <row r="1127" spans="1:7" x14ac:dyDescent="0.25">
      <c r="A1127" s="2">
        <v>40786</v>
      </c>
      <c r="B1127">
        <v>108.61</v>
      </c>
      <c r="C1127">
        <v>108.62</v>
      </c>
      <c r="D1127">
        <v>108.4</v>
      </c>
      <c r="E1127">
        <v>108.46</v>
      </c>
      <c r="F1127">
        <v>145400</v>
      </c>
      <c r="G1127">
        <v>101.86</v>
      </c>
    </row>
    <row r="1128" spans="1:7" x14ac:dyDescent="0.25">
      <c r="A1128" s="2">
        <v>40787</v>
      </c>
      <c r="B1128">
        <v>108.32</v>
      </c>
      <c r="C1128">
        <v>108.4</v>
      </c>
      <c r="D1128">
        <v>108.03</v>
      </c>
      <c r="E1128">
        <v>108.4</v>
      </c>
      <c r="F1128">
        <v>365200</v>
      </c>
      <c r="G1128">
        <v>102.07</v>
      </c>
    </row>
    <row r="1129" spans="1:7" x14ac:dyDescent="0.25">
      <c r="A1129" s="2">
        <v>40788</v>
      </c>
      <c r="B1129">
        <v>108.45</v>
      </c>
      <c r="C1129">
        <v>108.6</v>
      </c>
      <c r="D1129">
        <v>108.36</v>
      </c>
      <c r="E1129">
        <v>108.56</v>
      </c>
      <c r="F1129">
        <v>215300</v>
      </c>
      <c r="G1129">
        <v>102.22</v>
      </c>
    </row>
    <row r="1130" spans="1:7" x14ac:dyDescent="0.25">
      <c r="A1130" s="2">
        <v>40792</v>
      </c>
      <c r="B1130">
        <v>108.44</v>
      </c>
      <c r="C1130">
        <v>108.59</v>
      </c>
      <c r="D1130">
        <v>108.43</v>
      </c>
      <c r="E1130">
        <v>108.57</v>
      </c>
      <c r="F1130">
        <v>241800</v>
      </c>
      <c r="G1130">
        <v>102.23</v>
      </c>
    </row>
    <row r="1131" spans="1:7" x14ac:dyDescent="0.25">
      <c r="A1131" s="2">
        <v>40793</v>
      </c>
      <c r="B1131">
        <v>108.54</v>
      </c>
      <c r="C1131">
        <v>108.57</v>
      </c>
      <c r="D1131">
        <v>108.35</v>
      </c>
      <c r="E1131">
        <v>108.52</v>
      </c>
      <c r="F1131">
        <v>159300</v>
      </c>
      <c r="G1131">
        <v>102.19</v>
      </c>
    </row>
    <row r="1132" spans="1:7" x14ac:dyDescent="0.25">
      <c r="A1132" s="2">
        <v>40794</v>
      </c>
      <c r="B1132">
        <v>108.54</v>
      </c>
      <c r="C1132">
        <v>108.54</v>
      </c>
      <c r="D1132">
        <v>108.38</v>
      </c>
      <c r="E1132">
        <v>108.42</v>
      </c>
      <c r="F1132">
        <v>493000</v>
      </c>
      <c r="G1132">
        <v>102.09</v>
      </c>
    </row>
    <row r="1133" spans="1:7" x14ac:dyDescent="0.25">
      <c r="A1133" s="2">
        <v>40795</v>
      </c>
      <c r="B1133">
        <v>108.25</v>
      </c>
      <c r="C1133">
        <v>108.59</v>
      </c>
      <c r="D1133">
        <v>108.24</v>
      </c>
      <c r="E1133">
        <v>108.55</v>
      </c>
      <c r="F1133">
        <v>204800</v>
      </c>
      <c r="G1133">
        <v>102.22</v>
      </c>
    </row>
    <row r="1134" spans="1:7" x14ac:dyDescent="0.25">
      <c r="A1134" s="2">
        <v>40798</v>
      </c>
      <c r="B1134">
        <v>108.36</v>
      </c>
      <c r="C1134">
        <v>108.47</v>
      </c>
      <c r="D1134">
        <v>108.26</v>
      </c>
      <c r="E1134">
        <v>108.35</v>
      </c>
      <c r="F1134">
        <v>135100</v>
      </c>
      <c r="G1134">
        <v>102.03</v>
      </c>
    </row>
    <row r="1135" spans="1:7" x14ac:dyDescent="0.25">
      <c r="A1135" s="2">
        <v>40799</v>
      </c>
      <c r="B1135">
        <v>108.56</v>
      </c>
      <c r="C1135">
        <v>108.62</v>
      </c>
      <c r="D1135">
        <v>108.45</v>
      </c>
      <c r="E1135">
        <v>108.55</v>
      </c>
      <c r="F1135">
        <v>172300</v>
      </c>
      <c r="G1135">
        <v>102.22</v>
      </c>
    </row>
    <row r="1136" spans="1:7" x14ac:dyDescent="0.25">
      <c r="A1136" s="2">
        <v>40800</v>
      </c>
      <c r="B1136">
        <v>108.47</v>
      </c>
      <c r="C1136">
        <v>108.66</v>
      </c>
      <c r="D1136">
        <v>108.45</v>
      </c>
      <c r="E1136">
        <v>108.53</v>
      </c>
      <c r="F1136">
        <v>143500</v>
      </c>
      <c r="G1136">
        <v>102.2</v>
      </c>
    </row>
    <row r="1137" spans="1:7" x14ac:dyDescent="0.25">
      <c r="A1137" s="2">
        <v>40801</v>
      </c>
      <c r="B1137">
        <v>108.42</v>
      </c>
      <c r="C1137">
        <v>108.52</v>
      </c>
      <c r="D1137">
        <v>108.38</v>
      </c>
      <c r="E1137">
        <v>108.47</v>
      </c>
      <c r="F1137">
        <v>158800</v>
      </c>
      <c r="G1137">
        <v>102.14</v>
      </c>
    </row>
    <row r="1138" spans="1:7" x14ac:dyDescent="0.25">
      <c r="A1138" s="2">
        <v>40802</v>
      </c>
      <c r="B1138">
        <v>108.32</v>
      </c>
      <c r="C1138">
        <v>108.51</v>
      </c>
      <c r="D1138">
        <v>108.32</v>
      </c>
      <c r="E1138">
        <v>108.43</v>
      </c>
      <c r="F1138">
        <v>246200</v>
      </c>
      <c r="G1138">
        <v>102.1</v>
      </c>
    </row>
    <row r="1139" spans="1:7" x14ac:dyDescent="0.25">
      <c r="A1139" s="2">
        <v>40805</v>
      </c>
      <c r="B1139">
        <v>108.62</v>
      </c>
      <c r="C1139">
        <v>108.68</v>
      </c>
      <c r="D1139">
        <v>108.54</v>
      </c>
      <c r="E1139">
        <v>108.57</v>
      </c>
      <c r="F1139">
        <v>124600</v>
      </c>
      <c r="G1139">
        <v>102.23</v>
      </c>
    </row>
    <row r="1140" spans="1:7" x14ac:dyDescent="0.25">
      <c r="A1140" s="2">
        <v>40806</v>
      </c>
      <c r="B1140">
        <v>108.5</v>
      </c>
      <c r="C1140">
        <v>108.64</v>
      </c>
      <c r="D1140">
        <v>108.5</v>
      </c>
      <c r="E1140">
        <v>108.59</v>
      </c>
      <c r="F1140">
        <v>119400</v>
      </c>
      <c r="G1140">
        <v>102.25</v>
      </c>
    </row>
    <row r="1141" spans="1:7" x14ac:dyDescent="0.25">
      <c r="A1141" s="2">
        <v>40807</v>
      </c>
      <c r="B1141">
        <v>108.55</v>
      </c>
      <c r="C1141">
        <v>108.86</v>
      </c>
      <c r="D1141">
        <v>108.48</v>
      </c>
      <c r="E1141">
        <v>108.73</v>
      </c>
      <c r="F1141">
        <v>155100</v>
      </c>
      <c r="G1141">
        <v>102.38</v>
      </c>
    </row>
    <row r="1142" spans="1:7" x14ac:dyDescent="0.25">
      <c r="A1142" s="2">
        <v>40808</v>
      </c>
      <c r="B1142">
        <v>108.75</v>
      </c>
      <c r="C1142">
        <v>108.98</v>
      </c>
      <c r="D1142">
        <v>108.74</v>
      </c>
      <c r="E1142">
        <v>108.91</v>
      </c>
      <c r="F1142">
        <v>180900</v>
      </c>
      <c r="G1142">
        <v>102.55</v>
      </c>
    </row>
    <row r="1143" spans="1:7" x14ac:dyDescent="0.25">
      <c r="A1143" s="2">
        <v>40809</v>
      </c>
      <c r="B1143">
        <v>108.86</v>
      </c>
      <c r="C1143">
        <v>108.94</v>
      </c>
      <c r="D1143">
        <v>108.49</v>
      </c>
      <c r="E1143">
        <v>108.59</v>
      </c>
      <c r="F1143">
        <v>242400</v>
      </c>
      <c r="G1143">
        <v>102.25</v>
      </c>
    </row>
    <row r="1144" spans="1:7" x14ac:dyDescent="0.25">
      <c r="A1144" s="2">
        <v>40812</v>
      </c>
      <c r="B1144">
        <v>108.55</v>
      </c>
      <c r="C1144">
        <v>108.57</v>
      </c>
      <c r="D1144">
        <v>108.23</v>
      </c>
      <c r="E1144">
        <v>108.28</v>
      </c>
      <c r="F1144">
        <v>196900</v>
      </c>
      <c r="G1144">
        <v>101.96</v>
      </c>
    </row>
    <row r="1145" spans="1:7" x14ac:dyDescent="0.25">
      <c r="A1145" s="2">
        <v>40813</v>
      </c>
      <c r="B1145">
        <v>108.21</v>
      </c>
      <c r="C1145">
        <v>108.23</v>
      </c>
      <c r="D1145">
        <v>107.95</v>
      </c>
      <c r="E1145">
        <v>108.07</v>
      </c>
      <c r="F1145">
        <v>185400</v>
      </c>
      <c r="G1145">
        <v>101.76</v>
      </c>
    </row>
    <row r="1146" spans="1:7" x14ac:dyDescent="0.25">
      <c r="A1146" s="2">
        <v>40814</v>
      </c>
      <c r="B1146">
        <v>108.22</v>
      </c>
      <c r="C1146">
        <v>108.23</v>
      </c>
      <c r="D1146">
        <v>108.03</v>
      </c>
      <c r="E1146">
        <v>108.16</v>
      </c>
      <c r="F1146">
        <v>182700</v>
      </c>
      <c r="G1146">
        <v>101.85</v>
      </c>
    </row>
    <row r="1147" spans="1:7" x14ac:dyDescent="0.25">
      <c r="A1147" s="2">
        <v>40815</v>
      </c>
      <c r="B1147">
        <v>108.11</v>
      </c>
      <c r="C1147">
        <v>108.35</v>
      </c>
      <c r="D1147">
        <v>107.97</v>
      </c>
      <c r="E1147">
        <v>108.07</v>
      </c>
      <c r="F1147">
        <v>425400</v>
      </c>
      <c r="G1147">
        <v>101.76</v>
      </c>
    </row>
    <row r="1148" spans="1:7" x14ac:dyDescent="0.25">
      <c r="A1148" s="2">
        <v>40816</v>
      </c>
      <c r="B1148">
        <v>108.21</v>
      </c>
      <c r="C1148">
        <v>108.28</v>
      </c>
      <c r="D1148">
        <v>107.78</v>
      </c>
      <c r="E1148">
        <v>108.19</v>
      </c>
      <c r="F1148">
        <v>260100</v>
      </c>
      <c r="G1148">
        <v>101.88</v>
      </c>
    </row>
    <row r="1149" spans="1:7" x14ac:dyDescent="0.25">
      <c r="A1149" s="2">
        <v>40819</v>
      </c>
      <c r="B1149">
        <v>108.08</v>
      </c>
      <c r="C1149">
        <v>108.14</v>
      </c>
      <c r="D1149">
        <v>107.92</v>
      </c>
      <c r="E1149">
        <v>108.05</v>
      </c>
      <c r="F1149">
        <v>437000</v>
      </c>
      <c r="G1149">
        <v>102.02</v>
      </c>
    </row>
    <row r="1150" spans="1:7" x14ac:dyDescent="0.25">
      <c r="A1150" s="2">
        <v>40820</v>
      </c>
      <c r="B1150">
        <v>107.89</v>
      </c>
      <c r="C1150">
        <v>108.21</v>
      </c>
      <c r="D1150">
        <v>107.86</v>
      </c>
      <c r="E1150">
        <v>107.91</v>
      </c>
      <c r="F1150">
        <v>273000</v>
      </c>
      <c r="G1150">
        <v>101.88</v>
      </c>
    </row>
    <row r="1151" spans="1:7" x14ac:dyDescent="0.25">
      <c r="A1151" s="2">
        <v>40821</v>
      </c>
      <c r="B1151">
        <v>107.75</v>
      </c>
      <c r="C1151">
        <v>107.96</v>
      </c>
      <c r="D1151">
        <v>107.75</v>
      </c>
      <c r="E1151">
        <v>107.81</v>
      </c>
      <c r="F1151">
        <v>158200</v>
      </c>
      <c r="G1151">
        <v>101.79</v>
      </c>
    </row>
    <row r="1152" spans="1:7" x14ac:dyDescent="0.25">
      <c r="A1152" s="2">
        <v>40822</v>
      </c>
      <c r="B1152">
        <v>107.78</v>
      </c>
      <c r="C1152">
        <v>107.82</v>
      </c>
      <c r="D1152">
        <v>107.53</v>
      </c>
      <c r="E1152">
        <v>107.54</v>
      </c>
      <c r="F1152">
        <v>232100</v>
      </c>
      <c r="G1152">
        <v>101.54</v>
      </c>
    </row>
    <row r="1153" spans="1:7" x14ac:dyDescent="0.25">
      <c r="A1153" s="2">
        <v>40823</v>
      </c>
      <c r="B1153">
        <v>107.5</v>
      </c>
      <c r="C1153">
        <v>107.58</v>
      </c>
      <c r="D1153">
        <v>107.39</v>
      </c>
      <c r="E1153">
        <v>107.49</v>
      </c>
      <c r="F1153">
        <v>286500</v>
      </c>
      <c r="G1153">
        <v>101.49</v>
      </c>
    </row>
    <row r="1154" spans="1:7" x14ac:dyDescent="0.25">
      <c r="A1154" s="2">
        <v>40826</v>
      </c>
      <c r="B1154">
        <v>107.31</v>
      </c>
      <c r="C1154">
        <v>107.81</v>
      </c>
      <c r="D1154">
        <v>107.12</v>
      </c>
      <c r="E1154">
        <v>107.16</v>
      </c>
      <c r="F1154">
        <v>184600</v>
      </c>
      <c r="G1154">
        <v>101.18</v>
      </c>
    </row>
    <row r="1155" spans="1:7" x14ac:dyDescent="0.25">
      <c r="A1155" s="2">
        <v>40827</v>
      </c>
      <c r="B1155">
        <v>107.52</v>
      </c>
      <c r="C1155">
        <v>107.6</v>
      </c>
      <c r="D1155">
        <v>107.17</v>
      </c>
      <c r="E1155">
        <v>107.5</v>
      </c>
      <c r="F1155">
        <v>204300</v>
      </c>
      <c r="G1155">
        <v>101.5</v>
      </c>
    </row>
    <row r="1156" spans="1:7" x14ac:dyDescent="0.25">
      <c r="A1156" s="2">
        <v>40828</v>
      </c>
      <c r="B1156">
        <v>107.35</v>
      </c>
      <c r="C1156">
        <v>107.53</v>
      </c>
      <c r="D1156">
        <v>107.28</v>
      </c>
      <c r="E1156">
        <v>107.28</v>
      </c>
      <c r="F1156">
        <v>286200</v>
      </c>
      <c r="G1156">
        <v>101.29</v>
      </c>
    </row>
    <row r="1157" spans="1:7" x14ac:dyDescent="0.25">
      <c r="A1157" s="2">
        <v>40829</v>
      </c>
      <c r="B1157">
        <v>107.47</v>
      </c>
      <c r="C1157">
        <v>107.63</v>
      </c>
      <c r="D1157">
        <v>107.42</v>
      </c>
      <c r="E1157">
        <v>107.48</v>
      </c>
      <c r="F1157">
        <v>150800</v>
      </c>
      <c r="G1157">
        <v>101.48</v>
      </c>
    </row>
    <row r="1158" spans="1:7" x14ac:dyDescent="0.25">
      <c r="A1158" s="2">
        <v>40830</v>
      </c>
      <c r="B1158">
        <v>107.47</v>
      </c>
      <c r="C1158">
        <v>107.5</v>
      </c>
      <c r="D1158">
        <v>107.28</v>
      </c>
      <c r="E1158">
        <v>107.41</v>
      </c>
      <c r="F1158">
        <v>262900</v>
      </c>
      <c r="G1158">
        <v>101.41</v>
      </c>
    </row>
    <row r="1159" spans="1:7" x14ac:dyDescent="0.25">
      <c r="A1159" s="2">
        <v>40833</v>
      </c>
      <c r="B1159">
        <v>107.38</v>
      </c>
      <c r="C1159">
        <v>107.59</v>
      </c>
      <c r="D1159">
        <v>107.29</v>
      </c>
      <c r="E1159">
        <v>107.59</v>
      </c>
      <c r="F1159">
        <v>186800</v>
      </c>
      <c r="G1159">
        <v>101.58</v>
      </c>
    </row>
    <row r="1160" spans="1:7" x14ac:dyDescent="0.25">
      <c r="A1160" s="2">
        <v>40834</v>
      </c>
      <c r="B1160">
        <v>107.35</v>
      </c>
      <c r="C1160">
        <v>107.63</v>
      </c>
      <c r="D1160">
        <v>107.35</v>
      </c>
      <c r="E1160">
        <v>107.48</v>
      </c>
      <c r="F1160">
        <v>1196500</v>
      </c>
      <c r="G1160">
        <v>101.48</v>
      </c>
    </row>
    <row r="1161" spans="1:7" x14ac:dyDescent="0.25">
      <c r="A1161" s="2">
        <v>40835</v>
      </c>
      <c r="B1161">
        <v>107.5</v>
      </c>
      <c r="C1161">
        <v>107.62</v>
      </c>
      <c r="D1161">
        <v>107.37</v>
      </c>
      <c r="E1161">
        <v>107.6</v>
      </c>
      <c r="F1161">
        <v>242200</v>
      </c>
      <c r="G1161">
        <v>101.59</v>
      </c>
    </row>
    <row r="1162" spans="1:7" x14ac:dyDescent="0.25">
      <c r="A1162" s="2">
        <v>40836</v>
      </c>
      <c r="B1162">
        <v>107.53</v>
      </c>
      <c r="C1162">
        <v>107.69</v>
      </c>
      <c r="D1162">
        <v>107.39</v>
      </c>
      <c r="E1162">
        <v>107.4</v>
      </c>
      <c r="F1162">
        <v>165900</v>
      </c>
      <c r="G1162">
        <v>101.4</v>
      </c>
    </row>
    <row r="1163" spans="1:7" x14ac:dyDescent="0.25">
      <c r="A1163" s="2">
        <v>40837</v>
      </c>
      <c r="B1163">
        <v>107.5</v>
      </c>
      <c r="C1163">
        <v>107.63</v>
      </c>
      <c r="D1163">
        <v>107.4</v>
      </c>
      <c r="E1163">
        <v>107.48</v>
      </c>
      <c r="F1163">
        <v>165800</v>
      </c>
      <c r="G1163">
        <v>101.48</v>
      </c>
    </row>
    <row r="1164" spans="1:7" x14ac:dyDescent="0.25">
      <c r="A1164" s="2">
        <v>40840</v>
      </c>
      <c r="B1164">
        <v>107.4</v>
      </c>
      <c r="C1164">
        <v>107.43</v>
      </c>
      <c r="D1164">
        <v>107.13</v>
      </c>
      <c r="E1164">
        <v>107.22</v>
      </c>
      <c r="F1164">
        <v>190600</v>
      </c>
      <c r="G1164">
        <v>101.23</v>
      </c>
    </row>
    <row r="1165" spans="1:7" x14ac:dyDescent="0.25">
      <c r="A1165" s="2">
        <v>40841</v>
      </c>
      <c r="B1165">
        <v>107.35</v>
      </c>
      <c r="C1165">
        <v>107.68</v>
      </c>
      <c r="D1165">
        <v>107.27</v>
      </c>
      <c r="E1165">
        <v>107.66</v>
      </c>
      <c r="F1165">
        <v>182400</v>
      </c>
      <c r="G1165">
        <v>101.65</v>
      </c>
    </row>
    <row r="1166" spans="1:7" x14ac:dyDescent="0.25">
      <c r="A1166" s="2">
        <v>40842</v>
      </c>
      <c r="B1166">
        <v>107.5</v>
      </c>
      <c r="C1166">
        <v>107.66</v>
      </c>
      <c r="D1166">
        <v>107.47</v>
      </c>
      <c r="E1166">
        <v>107.58</v>
      </c>
      <c r="F1166">
        <v>157200</v>
      </c>
      <c r="G1166">
        <v>101.57</v>
      </c>
    </row>
    <row r="1167" spans="1:7" x14ac:dyDescent="0.25">
      <c r="A1167" s="2">
        <v>40843</v>
      </c>
      <c r="B1167">
        <v>107.46</v>
      </c>
      <c r="C1167">
        <v>107.55</v>
      </c>
      <c r="D1167">
        <v>107.29</v>
      </c>
      <c r="E1167">
        <v>107.43</v>
      </c>
      <c r="F1167">
        <v>214600</v>
      </c>
      <c r="G1167">
        <v>101.43</v>
      </c>
    </row>
    <row r="1168" spans="1:7" x14ac:dyDescent="0.25">
      <c r="A1168" s="2">
        <v>40844</v>
      </c>
      <c r="B1168">
        <v>107.59</v>
      </c>
      <c r="C1168">
        <v>107.77</v>
      </c>
      <c r="D1168">
        <v>107.5</v>
      </c>
      <c r="E1168">
        <v>107.7</v>
      </c>
      <c r="F1168">
        <v>154700</v>
      </c>
      <c r="G1168">
        <v>101.69</v>
      </c>
    </row>
    <row r="1169" spans="1:7" x14ac:dyDescent="0.25">
      <c r="A1169" s="2">
        <v>40847</v>
      </c>
      <c r="B1169">
        <v>107.98</v>
      </c>
      <c r="C1169">
        <v>107.98</v>
      </c>
      <c r="D1169">
        <v>107.83</v>
      </c>
      <c r="E1169">
        <v>107.95</v>
      </c>
      <c r="F1169">
        <v>999500</v>
      </c>
      <c r="G1169">
        <v>101.92</v>
      </c>
    </row>
    <row r="1170" spans="1:7" x14ac:dyDescent="0.25">
      <c r="A1170" s="2">
        <v>40848</v>
      </c>
      <c r="B1170">
        <v>107.88</v>
      </c>
      <c r="C1170">
        <v>107.88</v>
      </c>
      <c r="D1170">
        <v>107.65</v>
      </c>
      <c r="E1170">
        <v>107.81</v>
      </c>
      <c r="F1170">
        <v>459500</v>
      </c>
      <c r="G1170">
        <v>102.05</v>
      </c>
    </row>
    <row r="1171" spans="1:7" x14ac:dyDescent="0.25">
      <c r="A1171" s="2">
        <v>40849</v>
      </c>
      <c r="B1171">
        <v>107.91</v>
      </c>
      <c r="C1171">
        <v>107.95</v>
      </c>
      <c r="D1171">
        <v>107.69</v>
      </c>
      <c r="E1171">
        <v>107.85</v>
      </c>
      <c r="F1171">
        <v>216600</v>
      </c>
      <c r="G1171">
        <v>102.09</v>
      </c>
    </row>
    <row r="1172" spans="1:7" x14ac:dyDescent="0.25">
      <c r="A1172" s="2">
        <v>40850</v>
      </c>
      <c r="B1172">
        <v>107.76</v>
      </c>
      <c r="C1172">
        <v>107.84</v>
      </c>
      <c r="D1172">
        <v>107.64</v>
      </c>
      <c r="E1172">
        <v>107.66</v>
      </c>
      <c r="F1172">
        <v>294000</v>
      </c>
      <c r="G1172">
        <v>101.91</v>
      </c>
    </row>
    <row r="1173" spans="1:7" x14ac:dyDescent="0.25">
      <c r="A1173" s="2">
        <v>40851</v>
      </c>
      <c r="B1173">
        <v>107.72</v>
      </c>
      <c r="C1173">
        <v>107.87</v>
      </c>
      <c r="D1173">
        <v>107.7</v>
      </c>
      <c r="E1173">
        <v>107.82</v>
      </c>
      <c r="F1173">
        <v>710200</v>
      </c>
      <c r="G1173">
        <v>102.06</v>
      </c>
    </row>
    <row r="1174" spans="1:7" x14ac:dyDescent="0.25">
      <c r="A1174" s="2">
        <v>40854</v>
      </c>
      <c r="B1174">
        <v>107.6</v>
      </c>
      <c r="C1174">
        <v>107.85</v>
      </c>
      <c r="D1174">
        <v>107.6</v>
      </c>
      <c r="E1174">
        <v>107.72</v>
      </c>
      <c r="F1174">
        <v>163700</v>
      </c>
      <c r="G1174">
        <v>101.96</v>
      </c>
    </row>
    <row r="1175" spans="1:7" x14ac:dyDescent="0.25">
      <c r="A1175" s="2">
        <v>40855</v>
      </c>
      <c r="B1175">
        <v>107.78</v>
      </c>
      <c r="C1175">
        <v>107.79</v>
      </c>
      <c r="D1175">
        <v>107.61</v>
      </c>
      <c r="E1175">
        <v>107.65</v>
      </c>
      <c r="F1175">
        <v>187000</v>
      </c>
      <c r="G1175">
        <v>101.9</v>
      </c>
    </row>
    <row r="1176" spans="1:7" x14ac:dyDescent="0.25">
      <c r="A1176" s="2">
        <v>40856</v>
      </c>
      <c r="B1176">
        <v>107.58</v>
      </c>
      <c r="C1176">
        <v>107.8</v>
      </c>
      <c r="D1176">
        <v>107.58</v>
      </c>
      <c r="E1176">
        <v>107.67</v>
      </c>
      <c r="F1176">
        <v>208900</v>
      </c>
      <c r="G1176">
        <v>101.91</v>
      </c>
    </row>
    <row r="1177" spans="1:7" x14ac:dyDescent="0.25">
      <c r="A1177" s="2">
        <v>40857</v>
      </c>
      <c r="B1177">
        <v>107.66</v>
      </c>
      <c r="C1177">
        <v>107.73</v>
      </c>
      <c r="D1177">
        <v>107.57</v>
      </c>
      <c r="E1177">
        <v>107.64</v>
      </c>
      <c r="F1177">
        <v>221700</v>
      </c>
      <c r="G1177">
        <v>101.89</v>
      </c>
    </row>
    <row r="1178" spans="1:7" x14ac:dyDescent="0.25">
      <c r="A1178" s="2">
        <v>40858</v>
      </c>
      <c r="B1178">
        <v>107.64</v>
      </c>
      <c r="C1178">
        <v>107.65</v>
      </c>
      <c r="D1178">
        <v>107.5</v>
      </c>
      <c r="E1178">
        <v>107.54</v>
      </c>
      <c r="F1178">
        <v>183200</v>
      </c>
      <c r="G1178">
        <v>101.79</v>
      </c>
    </row>
    <row r="1179" spans="1:7" x14ac:dyDescent="0.25">
      <c r="A1179" s="2">
        <v>40861</v>
      </c>
      <c r="B1179">
        <v>107.66</v>
      </c>
      <c r="C1179">
        <v>107.68</v>
      </c>
      <c r="D1179">
        <v>107.5</v>
      </c>
      <c r="E1179">
        <v>107.6</v>
      </c>
      <c r="F1179">
        <v>920700</v>
      </c>
      <c r="G1179">
        <v>101.85</v>
      </c>
    </row>
    <row r="1180" spans="1:7" x14ac:dyDescent="0.25">
      <c r="A1180" s="2">
        <v>40862</v>
      </c>
      <c r="B1180">
        <v>107.53</v>
      </c>
      <c r="C1180">
        <v>107.66</v>
      </c>
      <c r="D1180">
        <v>107.43</v>
      </c>
      <c r="E1180">
        <v>107.62</v>
      </c>
      <c r="F1180">
        <v>674000</v>
      </c>
      <c r="G1180">
        <v>101.87</v>
      </c>
    </row>
    <row r="1181" spans="1:7" x14ac:dyDescent="0.25">
      <c r="A1181" s="2">
        <v>40863</v>
      </c>
      <c r="B1181">
        <v>107.65</v>
      </c>
      <c r="C1181">
        <v>107.85</v>
      </c>
      <c r="D1181">
        <v>107.65</v>
      </c>
      <c r="E1181">
        <v>107.78</v>
      </c>
      <c r="F1181">
        <v>887400</v>
      </c>
      <c r="G1181">
        <v>102.02</v>
      </c>
    </row>
    <row r="1182" spans="1:7" x14ac:dyDescent="0.25">
      <c r="A1182" s="2">
        <v>40864</v>
      </c>
      <c r="B1182">
        <v>107.72</v>
      </c>
      <c r="C1182">
        <v>107.77</v>
      </c>
      <c r="D1182">
        <v>107.56</v>
      </c>
      <c r="E1182">
        <v>107.71</v>
      </c>
      <c r="F1182">
        <v>375800</v>
      </c>
      <c r="G1182">
        <v>101.95</v>
      </c>
    </row>
    <row r="1183" spans="1:7" x14ac:dyDescent="0.25">
      <c r="A1183" s="2">
        <v>40865</v>
      </c>
      <c r="B1183">
        <v>107.7</v>
      </c>
      <c r="C1183">
        <v>107.71</v>
      </c>
      <c r="D1183">
        <v>107.59</v>
      </c>
      <c r="E1183">
        <v>107.68</v>
      </c>
      <c r="F1183">
        <v>268300</v>
      </c>
      <c r="G1183">
        <v>101.92</v>
      </c>
    </row>
    <row r="1184" spans="1:7" x14ac:dyDescent="0.25">
      <c r="A1184" s="2">
        <v>40868</v>
      </c>
      <c r="B1184">
        <v>107.7</v>
      </c>
      <c r="C1184">
        <v>107.74</v>
      </c>
      <c r="D1184">
        <v>107.61</v>
      </c>
      <c r="E1184">
        <v>107.66</v>
      </c>
      <c r="F1184">
        <v>309700</v>
      </c>
      <c r="G1184">
        <v>101.91</v>
      </c>
    </row>
    <row r="1185" spans="1:7" x14ac:dyDescent="0.25">
      <c r="A1185" s="2">
        <v>40869</v>
      </c>
      <c r="B1185">
        <v>107.69</v>
      </c>
      <c r="C1185">
        <v>107.69</v>
      </c>
      <c r="D1185">
        <v>107.52</v>
      </c>
      <c r="E1185">
        <v>107.66</v>
      </c>
      <c r="F1185">
        <v>210600</v>
      </c>
      <c r="G1185">
        <v>101.91</v>
      </c>
    </row>
    <row r="1186" spans="1:7" x14ac:dyDescent="0.25">
      <c r="A1186" s="2">
        <v>40870</v>
      </c>
      <c r="B1186">
        <v>107.6</v>
      </c>
      <c r="C1186">
        <v>107.69</v>
      </c>
      <c r="D1186">
        <v>107.54</v>
      </c>
      <c r="E1186">
        <v>107.68</v>
      </c>
      <c r="F1186">
        <v>236300</v>
      </c>
      <c r="G1186">
        <v>101.92</v>
      </c>
    </row>
    <row r="1187" spans="1:7" x14ac:dyDescent="0.25">
      <c r="A1187" s="2">
        <v>40872</v>
      </c>
      <c r="B1187">
        <v>107.63</v>
      </c>
      <c r="C1187">
        <v>107.65</v>
      </c>
      <c r="D1187">
        <v>107.51</v>
      </c>
      <c r="E1187">
        <v>107.56</v>
      </c>
      <c r="F1187">
        <v>95200</v>
      </c>
      <c r="G1187">
        <v>101.81</v>
      </c>
    </row>
    <row r="1188" spans="1:7" x14ac:dyDescent="0.25">
      <c r="A1188" s="2">
        <v>40875</v>
      </c>
      <c r="B1188">
        <v>107.45</v>
      </c>
      <c r="C1188">
        <v>107.72</v>
      </c>
      <c r="D1188">
        <v>107.31</v>
      </c>
      <c r="E1188">
        <v>107.7</v>
      </c>
      <c r="F1188">
        <v>261000</v>
      </c>
      <c r="G1188">
        <v>101.94</v>
      </c>
    </row>
    <row r="1189" spans="1:7" x14ac:dyDescent="0.25">
      <c r="A1189" s="2">
        <v>40876</v>
      </c>
      <c r="B1189">
        <v>107.65</v>
      </c>
      <c r="C1189">
        <v>107.78</v>
      </c>
      <c r="D1189">
        <v>107.6</v>
      </c>
      <c r="E1189">
        <v>107.74</v>
      </c>
      <c r="F1189">
        <v>360600</v>
      </c>
      <c r="G1189">
        <v>101.98</v>
      </c>
    </row>
    <row r="1190" spans="1:7" x14ac:dyDescent="0.25">
      <c r="A1190" s="2">
        <v>40877</v>
      </c>
      <c r="B1190">
        <v>107.89</v>
      </c>
      <c r="C1190">
        <v>107.89</v>
      </c>
      <c r="D1190">
        <v>107.72</v>
      </c>
      <c r="E1190">
        <v>107.8</v>
      </c>
      <c r="F1190">
        <v>320400</v>
      </c>
      <c r="G1190">
        <v>102.04</v>
      </c>
    </row>
    <row r="1191" spans="1:7" x14ac:dyDescent="0.25">
      <c r="A1191" s="2">
        <v>40878</v>
      </c>
      <c r="B1191">
        <v>107.64</v>
      </c>
      <c r="C1191">
        <v>108.09</v>
      </c>
      <c r="D1191">
        <v>107.45</v>
      </c>
      <c r="E1191">
        <v>107.54</v>
      </c>
      <c r="F1191">
        <v>541400</v>
      </c>
      <c r="G1191">
        <v>102.05</v>
      </c>
    </row>
    <row r="1192" spans="1:7" x14ac:dyDescent="0.25">
      <c r="A1192" s="2">
        <v>40879</v>
      </c>
      <c r="B1192">
        <v>107.5</v>
      </c>
      <c r="C1192">
        <v>107.63</v>
      </c>
      <c r="D1192">
        <v>107.34</v>
      </c>
      <c r="E1192">
        <v>107.6</v>
      </c>
      <c r="F1192">
        <v>307100</v>
      </c>
      <c r="G1192">
        <v>102.11</v>
      </c>
    </row>
    <row r="1193" spans="1:7" x14ac:dyDescent="0.25">
      <c r="A1193" s="2">
        <v>40882</v>
      </c>
      <c r="B1193">
        <v>107.58</v>
      </c>
      <c r="C1193">
        <v>107.68</v>
      </c>
      <c r="D1193">
        <v>107.53</v>
      </c>
      <c r="E1193">
        <v>107.64</v>
      </c>
      <c r="F1193">
        <v>332800</v>
      </c>
      <c r="G1193">
        <v>102.15</v>
      </c>
    </row>
    <row r="1194" spans="1:7" x14ac:dyDescent="0.25">
      <c r="A1194" s="2">
        <v>40883</v>
      </c>
      <c r="B1194">
        <v>107.67</v>
      </c>
      <c r="C1194">
        <v>107.74</v>
      </c>
      <c r="D1194">
        <v>107.61</v>
      </c>
      <c r="E1194">
        <v>107.65</v>
      </c>
      <c r="F1194">
        <v>275400</v>
      </c>
      <c r="G1194">
        <v>102.16</v>
      </c>
    </row>
    <row r="1195" spans="1:7" x14ac:dyDescent="0.25">
      <c r="A1195" s="2">
        <v>40884</v>
      </c>
      <c r="B1195">
        <v>107.8</v>
      </c>
      <c r="C1195">
        <v>107.93</v>
      </c>
      <c r="D1195">
        <v>107.7</v>
      </c>
      <c r="E1195">
        <v>107.81</v>
      </c>
      <c r="F1195">
        <v>265600</v>
      </c>
      <c r="G1195">
        <v>102.31</v>
      </c>
    </row>
    <row r="1196" spans="1:7" x14ac:dyDescent="0.25">
      <c r="A1196" s="2">
        <v>40885</v>
      </c>
      <c r="B1196">
        <v>107.91</v>
      </c>
      <c r="C1196">
        <v>108.05</v>
      </c>
      <c r="D1196">
        <v>107.85</v>
      </c>
      <c r="E1196">
        <v>108.04</v>
      </c>
      <c r="F1196">
        <v>411600</v>
      </c>
      <c r="G1196">
        <v>102.53</v>
      </c>
    </row>
    <row r="1197" spans="1:7" x14ac:dyDescent="0.25">
      <c r="A1197" s="2">
        <v>40886</v>
      </c>
      <c r="B1197">
        <v>108.08</v>
      </c>
      <c r="C1197">
        <v>108.1</v>
      </c>
      <c r="D1197">
        <v>107.95</v>
      </c>
      <c r="E1197">
        <v>107.98</v>
      </c>
      <c r="F1197">
        <v>469200</v>
      </c>
      <c r="G1197">
        <v>102.47</v>
      </c>
    </row>
    <row r="1198" spans="1:7" x14ac:dyDescent="0.25">
      <c r="A1198" s="2">
        <v>40889</v>
      </c>
      <c r="B1198">
        <v>108.05</v>
      </c>
      <c r="C1198">
        <v>108.05</v>
      </c>
      <c r="D1198">
        <v>107.89</v>
      </c>
      <c r="E1198">
        <v>107.94</v>
      </c>
      <c r="F1198">
        <v>851400</v>
      </c>
      <c r="G1198">
        <v>102.43</v>
      </c>
    </row>
    <row r="1199" spans="1:7" x14ac:dyDescent="0.25">
      <c r="A1199" s="2">
        <v>40890</v>
      </c>
      <c r="B1199">
        <v>107.98</v>
      </c>
      <c r="C1199">
        <v>108.19</v>
      </c>
      <c r="D1199">
        <v>107.96</v>
      </c>
      <c r="E1199">
        <v>108.13</v>
      </c>
      <c r="F1199">
        <v>292600</v>
      </c>
      <c r="G1199">
        <v>102.61</v>
      </c>
    </row>
    <row r="1200" spans="1:7" x14ac:dyDescent="0.25">
      <c r="A1200" s="2">
        <v>40891</v>
      </c>
      <c r="B1200">
        <v>108.17</v>
      </c>
      <c r="C1200">
        <v>108.23</v>
      </c>
      <c r="D1200">
        <v>108.11</v>
      </c>
      <c r="E1200">
        <v>108.21</v>
      </c>
      <c r="F1200">
        <v>245200</v>
      </c>
      <c r="G1200">
        <v>102.69</v>
      </c>
    </row>
    <row r="1201" spans="1:7" x14ac:dyDescent="0.25">
      <c r="A1201" s="2">
        <v>40892</v>
      </c>
      <c r="B1201">
        <v>108.14</v>
      </c>
      <c r="C1201">
        <v>108.14</v>
      </c>
      <c r="D1201">
        <v>107.93</v>
      </c>
      <c r="E1201">
        <v>108.09</v>
      </c>
      <c r="F1201">
        <v>1225100</v>
      </c>
      <c r="G1201">
        <v>102.57</v>
      </c>
    </row>
    <row r="1202" spans="1:7" x14ac:dyDescent="0.25">
      <c r="A1202" s="2">
        <v>40893</v>
      </c>
      <c r="B1202">
        <v>108.1</v>
      </c>
      <c r="C1202">
        <v>108.15</v>
      </c>
      <c r="D1202">
        <v>107.98</v>
      </c>
      <c r="E1202">
        <v>107.99</v>
      </c>
      <c r="F1202">
        <v>579100</v>
      </c>
      <c r="G1202">
        <v>102.48</v>
      </c>
    </row>
    <row r="1203" spans="1:7" x14ac:dyDescent="0.25">
      <c r="A1203" s="2">
        <v>40896</v>
      </c>
      <c r="B1203">
        <v>108.05</v>
      </c>
      <c r="C1203">
        <v>108.07</v>
      </c>
      <c r="D1203">
        <v>107.98</v>
      </c>
      <c r="E1203">
        <v>108.06</v>
      </c>
      <c r="F1203">
        <v>315200</v>
      </c>
      <c r="G1203">
        <v>102.55</v>
      </c>
    </row>
    <row r="1204" spans="1:7" x14ac:dyDescent="0.25">
      <c r="A1204" s="2">
        <v>40897</v>
      </c>
      <c r="B1204">
        <v>108.05</v>
      </c>
      <c r="C1204">
        <v>108.07</v>
      </c>
      <c r="D1204">
        <v>108</v>
      </c>
      <c r="E1204">
        <v>108</v>
      </c>
      <c r="F1204">
        <v>418300</v>
      </c>
      <c r="G1204">
        <v>102.49</v>
      </c>
    </row>
    <row r="1205" spans="1:7" x14ac:dyDescent="0.25">
      <c r="A1205" s="2">
        <v>40898</v>
      </c>
      <c r="B1205">
        <v>108.04</v>
      </c>
      <c r="C1205">
        <v>108.04</v>
      </c>
      <c r="D1205">
        <v>107.84</v>
      </c>
      <c r="E1205">
        <v>107.89</v>
      </c>
      <c r="F1205">
        <v>272800</v>
      </c>
      <c r="G1205">
        <v>102.38</v>
      </c>
    </row>
    <row r="1206" spans="1:7" x14ac:dyDescent="0.25">
      <c r="A1206" s="2">
        <v>40899</v>
      </c>
      <c r="B1206">
        <v>107.99</v>
      </c>
      <c r="C1206">
        <v>108.02</v>
      </c>
      <c r="D1206">
        <v>107.86</v>
      </c>
      <c r="E1206">
        <v>107.93</v>
      </c>
      <c r="F1206">
        <v>240400</v>
      </c>
      <c r="G1206">
        <v>102.42</v>
      </c>
    </row>
    <row r="1207" spans="1:7" x14ac:dyDescent="0.25">
      <c r="A1207" s="2">
        <v>40900</v>
      </c>
      <c r="B1207">
        <v>107.95</v>
      </c>
      <c r="C1207">
        <v>107.96</v>
      </c>
      <c r="D1207">
        <v>107.82</v>
      </c>
      <c r="E1207">
        <v>107.92</v>
      </c>
      <c r="F1207">
        <v>214900</v>
      </c>
      <c r="G1207">
        <v>102.41</v>
      </c>
    </row>
    <row r="1208" spans="1:7" x14ac:dyDescent="0.25">
      <c r="A1208" s="2">
        <v>40904</v>
      </c>
      <c r="B1208">
        <v>107.7</v>
      </c>
      <c r="C1208">
        <v>107.72</v>
      </c>
      <c r="D1208">
        <v>107.62</v>
      </c>
      <c r="E1208">
        <v>107.69</v>
      </c>
      <c r="F1208">
        <v>245000</v>
      </c>
      <c r="G1208">
        <v>102.45</v>
      </c>
    </row>
    <row r="1209" spans="1:7" x14ac:dyDescent="0.25">
      <c r="A1209" s="2">
        <v>40905</v>
      </c>
      <c r="B1209">
        <v>107.74</v>
      </c>
      <c r="C1209">
        <v>107.9</v>
      </c>
      <c r="D1209">
        <v>107.71</v>
      </c>
      <c r="E1209">
        <v>107.82</v>
      </c>
      <c r="F1209">
        <v>309400</v>
      </c>
      <c r="G1209">
        <v>102.57</v>
      </c>
    </row>
    <row r="1210" spans="1:7" x14ac:dyDescent="0.25">
      <c r="A1210" s="2">
        <v>40906</v>
      </c>
      <c r="B1210">
        <v>107.86</v>
      </c>
      <c r="C1210">
        <v>108</v>
      </c>
      <c r="D1210">
        <v>107.81</v>
      </c>
      <c r="E1210">
        <v>107.95</v>
      </c>
      <c r="F1210">
        <v>293400</v>
      </c>
      <c r="G1210">
        <v>102.7</v>
      </c>
    </row>
    <row r="1211" spans="1:7" x14ac:dyDescent="0.25">
      <c r="A1211" s="2">
        <v>40907</v>
      </c>
      <c r="B1211">
        <v>108.05</v>
      </c>
      <c r="C1211">
        <v>108.09</v>
      </c>
      <c r="D1211">
        <v>107.97</v>
      </c>
      <c r="E1211">
        <v>108.07</v>
      </c>
      <c r="F1211">
        <v>280300</v>
      </c>
      <c r="G1211">
        <v>102.81</v>
      </c>
    </row>
    <row r="1212" spans="1:7" x14ac:dyDescent="0.25">
      <c r="A1212" s="2">
        <v>40911</v>
      </c>
      <c r="B1212">
        <v>107.82</v>
      </c>
      <c r="C1212">
        <v>108.05</v>
      </c>
      <c r="D1212">
        <v>107.82</v>
      </c>
      <c r="E1212">
        <v>107.97</v>
      </c>
      <c r="F1212">
        <v>567700</v>
      </c>
      <c r="G1212">
        <v>102.71</v>
      </c>
    </row>
    <row r="1213" spans="1:7" x14ac:dyDescent="0.25">
      <c r="A1213" s="2">
        <v>40912</v>
      </c>
      <c r="B1213">
        <v>108.08</v>
      </c>
      <c r="C1213">
        <v>108.08</v>
      </c>
      <c r="D1213">
        <v>107.96</v>
      </c>
      <c r="E1213">
        <v>107.96</v>
      </c>
      <c r="F1213">
        <v>345300</v>
      </c>
      <c r="G1213">
        <v>102.7</v>
      </c>
    </row>
    <row r="1214" spans="1:7" x14ac:dyDescent="0.25">
      <c r="A1214" s="2">
        <v>40913</v>
      </c>
      <c r="B1214">
        <v>107.96</v>
      </c>
      <c r="C1214">
        <v>108.07</v>
      </c>
      <c r="D1214">
        <v>107.94</v>
      </c>
      <c r="E1214">
        <v>107.97</v>
      </c>
      <c r="F1214">
        <v>333600</v>
      </c>
      <c r="G1214">
        <v>102.71</v>
      </c>
    </row>
    <row r="1215" spans="1:7" x14ac:dyDescent="0.25">
      <c r="A1215" s="2">
        <v>40914</v>
      </c>
      <c r="B1215">
        <v>108.07</v>
      </c>
      <c r="C1215">
        <v>108.12</v>
      </c>
      <c r="D1215">
        <v>107.96</v>
      </c>
      <c r="E1215">
        <v>108.1</v>
      </c>
      <c r="F1215">
        <v>261500</v>
      </c>
      <c r="G1215">
        <v>102.84</v>
      </c>
    </row>
    <row r="1216" spans="1:7" x14ac:dyDescent="0.25">
      <c r="A1216" s="2">
        <v>40917</v>
      </c>
      <c r="B1216">
        <v>108.15</v>
      </c>
      <c r="C1216">
        <v>108.21</v>
      </c>
      <c r="D1216">
        <v>108.06</v>
      </c>
      <c r="E1216">
        <v>108.21</v>
      </c>
      <c r="F1216">
        <v>269500</v>
      </c>
      <c r="G1216">
        <v>102.94</v>
      </c>
    </row>
    <row r="1217" spans="1:7" x14ac:dyDescent="0.25">
      <c r="A1217" s="2">
        <v>40918</v>
      </c>
      <c r="B1217">
        <v>108.21</v>
      </c>
      <c r="C1217">
        <v>108.25</v>
      </c>
      <c r="D1217">
        <v>108.11</v>
      </c>
      <c r="E1217">
        <v>108.17</v>
      </c>
      <c r="F1217">
        <v>267100</v>
      </c>
      <c r="G1217">
        <v>102.9</v>
      </c>
    </row>
    <row r="1218" spans="1:7" x14ac:dyDescent="0.25">
      <c r="A1218" s="2">
        <v>40919</v>
      </c>
      <c r="B1218">
        <v>108.23</v>
      </c>
      <c r="C1218">
        <v>108.32</v>
      </c>
      <c r="D1218">
        <v>108.16</v>
      </c>
      <c r="E1218">
        <v>108.24</v>
      </c>
      <c r="F1218">
        <v>318900</v>
      </c>
      <c r="G1218">
        <v>102.97</v>
      </c>
    </row>
    <row r="1219" spans="1:7" x14ac:dyDescent="0.25">
      <c r="A1219" s="2">
        <v>40920</v>
      </c>
      <c r="B1219">
        <v>108.32</v>
      </c>
      <c r="C1219">
        <v>108.39</v>
      </c>
      <c r="D1219">
        <v>108.27</v>
      </c>
      <c r="E1219">
        <v>108.35</v>
      </c>
      <c r="F1219">
        <v>245500</v>
      </c>
      <c r="G1219">
        <v>103.08</v>
      </c>
    </row>
    <row r="1220" spans="1:7" x14ac:dyDescent="0.25">
      <c r="A1220" s="2">
        <v>40921</v>
      </c>
      <c r="B1220">
        <v>108.43</v>
      </c>
      <c r="C1220">
        <v>108.5</v>
      </c>
      <c r="D1220">
        <v>108.39</v>
      </c>
      <c r="E1220">
        <v>108.41</v>
      </c>
      <c r="F1220">
        <v>459300</v>
      </c>
      <c r="G1220">
        <v>103.13</v>
      </c>
    </row>
    <row r="1221" spans="1:7" x14ac:dyDescent="0.25">
      <c r="A1221" s="2">
        <v>40925</v>
      </c>
      <c r="B1221">
        <v>108.42</v>
      </c>
      <c r="C1221">
        <v>108.45</v>
      </c>
      <c r="D1221">
        <v>108.32</v>
      </c>
      <c r="E1221">
        <v>108.32</v>
      </c>
      <c r="F1221">
        <v>352700</v>
      </c>
      <c r="G1221">
        <v>103.05</v>
      </c>
    </row>
    <row r="1222" spans="1:7" x14ac:dyDescent="0.25">
      <c r="A1222" s="2">
        <v>40926</v>
      </c>
      <c r="B1222">
        <v>108.32</v>
      </c>
      <c r="C1222">
        <v>108.33</v>
      </c>
      <c r="D1222">
        <v>108.21</v>
      </c>
      <c r="E1222">
        <v>108.26</v>
      </c>
      <c r="F1222">
        <v>239900</v>
      </c>
      <c r="G1222">
        <v>102.99</v>
      </c>
    </row>
    <row r="1223" spans="1:7" x14ac:dyDescent="0.25">
      <c r="A1223" s="2">
        <v>40927</v>
      </c>
      <c r="B1223">
        <v>108.17</v>
      </c>
      <c r="C1223">
        <v>108.24</v>
      </c>
      <c r="D1223">
        <v>108.13</v>
      </c>
      <c r="E1223">
        <v>108.21</v>
      </c>
      <c r="F1223">
        <v>269100</v>
      </c>
      <c r="G1223">
        <v>102.94</v>
      </c>
    </row>
    <row r="1224" spans="1:7" x14ac:dyDescent="0.25">
      <c r="A1224" s="2">
        <v>40928</v>
      </c>
      <c r="B1224">
        <v>108.21</v>
      </c>
      <c r="C1224">
        <v>108.21</v>
      </c>
      <c r="D1224">
        <v>108.04</v>
      </c>
      <c r="E1224">
        <v>108.12</v>
      </c>
      <c r="F1224">
        <v>256300</v>
      </c>
      <c r="G1224">
        <v>102.86</v>
      </c>
    </row>
    <row r="1225" spans="1:7" x14ac:dyDescent="0.25">
      <c r="A1225" s="2">
        <v>40931</v>
      </c>
      <c r="B1225">
        <v>108.09</v>
      </c>
      <c r="C1225">
        <v>108.15</v>
      </c>
      <c r="D1225">
        <v>108.02</v>
      </c>
      <c r="E1225">
        <v>108.11</v>
      </c>
      <c r="F1225">
        <v>284200</v>
      </c>
      <c r="G1225">
        <v>102.85</v>
      </c>
    </row>
    <row r="1226" spans="1:7" x14ac:dyDescent="0.25">
      <c r="A1226" s="2">
        <v>40932</v>
      </c>
      <c r="B1226">
        <v>108.17</v>
      </c>
      <c r="C1226">
        <v>108.17</v>
      </c>
      <c r="D1226">
        <v>107.95</v>
      </c>
      <c r="E1226">
        <v>107.96</v>
      </c>
      <c r="F1226">
        <v>589800</v>
      </c>
      <c r="G1226">
        <v>102.7</v>
      </c>
    </row>
    <row r="1227" spans="1:7" x14ac:dyDescent="0.25">
      <c r="A1227" s="2">
        <v>40933</v>
      </c>
      <c r="B1227">
        <v>108.03</v>
      </c>
      <c r="C1227">
        <v>108.27</v>
      </c>
      <c r="D1227">
        <v>107.94</v>
      </c>
      <c r="E1227">
        <v>108.1</v>
      </c>
      <c r="F1227">
        <v>459500</v>
      </c>
      <c r="G1227">
        <v>102.84</v>
      </c>
    </row>
    <row r="1228" spans="1:7" x14ac:dyDescent="0.25">
      <c r="A1228" s="2">
        <v>40934</v>
      </c>
      <c r="B1228">
        <v>108.23</v>
      </c>
      <c r="C1228">
        <v>108.34</v>
      </c>
      <c r="D1228">
        <v>108.18</v>
      </c>
      <c r="E1228">
        <v>108.29</v>
      </c>
      <c r="F1228">
        <v>419400</v>
      </c>
      <c r="G1228">
        <v>103.02</v>
      </c>
    </row>
    <row r="1229" spans="1:7" x14ac:dyDescent="0.25">
      <c r="A1229" s="2">
        <v>40935</v>
      </c>
      <c r="B1229">
        <v>108.42</v>
      </c>
      <c r="C1229">
        <v>108.43</v>
      </c>
      <c r="D1229">
        <v>108.33</v>
      </c>
      <c r="E1229">
        <v>108.37</v>
      </c>
      <c r="F1229">
        <v>247800</v>
      </c>
      <c r="G1229">
        <v>103.09</v>
      </c>
    </row>
    <row r="1230" spans="1:7" x14ac:dyDescent="0.25">
      <c r="A1230" s="2">
        <v>40938</v>
      </c>
      <c r="B1230">
        <v>108.42</v>
      </c>
      <c r="C1230">
        <v>108.45</v>
      </c>
      <c r="D1230">
        <v>108.38</v>
      </c>
      <c r="E1230">
        <v>108.4</v>
      </c>
      <c r="F1230">
        <v>721200</v>
      </c>
      <c r="G1230">
        <v>103.12</v>
      </c>
    </row>
    <row r="1231" spans="1:7" x14ac:dyDescent="0.25">
      <c r="A1231" s="2">
        <v>40939</v>
      </c>
      <c r="B1231">
        <v>108.37</v>
      </c>
      <c r="C1231">
        <v>108.43</v>
      </c>
      <c r="D1231">
        <v>108.3</v>
      </c>
      <c r="E1231">
        <v>108.37</v>
      </c>
      <c r="F1231">
        <v>441700</v>
      </c>
      <c r="G1231">
        <v>103.09</v>
      </c>
    </row>
    <row r="1232" spans="1:7" x14ac:dyDescent="0.25">
      <c r="A1232" s="2">
        <v>40940</v>
      </c>
      <c r="B1232">
        <v>107.98</v>
      </c>
      <c r="C1232">
        <v>108.15</v>
      </c>
      <c r="D1232">
        <v>107.98</v>
      </c>
      <c r="E1232">
        <v>108.11</v>
      </c>
      <c r="F1232">
        <v>434200</v>
      </c>
      <c r="G1232">
        <v>103.12</v>
      </c>
    </row>
    <row r="1233" spans="1:7" x14ac:dyDescent="0.25">
      <c r="A1233" s="2">
        <v>40941</v>
      </c>
      <c r="B1233">
        <v>108.11</v>
      </c>
      <c r="C1233">
        <v>108.21</v>
      </c>
      <c r="D1233">
        <v>108.06</v>
      </c>
      <c r="E1233">
        <v>108.18</v>
      </c>
      <c r="F1233">
        <v>284500</v>
      </c>
      <c r="G1233">
        <v>103.19</v>
      </c>
    </row>
    <row r="1234" spans="1:7" x14ac:dyDescent="0.25">
      <c r="A1234" s="2">
        <v>40942</v>
      </c>
      <c r="B1234">
        <v>108.12</v>
      </c>
      <c r="C1234">
        <v>108.15</v>
      </c>
      <c r="D1234">
        <v>108.01</v>
      </c>
      <c r="E1234">
        <v>108.12</v>
      </c>
      <c r="F1234">
        <v>369600</v>
      </c>
      <c r="G1234">
        <v>103.13</v>
      </c>
    </row>
    <row r="1235" spans="1:7" x14ac:dyDescent="0.25">
      <c r="A1235" s="2">
        <v>40945</v>
      </c>
      <c r="B1235">
        <v>108.19</v>
      </c>
      <c r="C1235">
        <v>108.19</v>
      </c>
      <c r="D1235">
        <v>108.09</v>
      </c>
      <c r="E1235">
        <v>108.19</v>
      </c>
      <c r="F1235">
        <v>474000</v>
      </c>
      <c r="G1235">
        <v>103.2</v>
      </c>
    </row>
    <row r="1236" spans="1:7" x14ac:dyDescent="0.25">
      <c r="A1236" s="2">
        <v>40946</v>
      </c>
      <c r="B1236">
        <v>108.24</v>
      </c>
      <c r="C1236">
        <v>108.24</v>
      </c>
      <c r="D1236">
        <v>108.05</v>
      </c>
      <c r="E1236">
        <v>108.13</v>
      </c>
      <c r="F1236">
        <v>273700</v>
      </c>
      <c r="G1236">
        <v>103.14</v>
      </c>
    </row>
    <row r="1237" spans="1:7" x14ac:dyDescent="0.25">
      <c r="A1237" s="2">
        <v>40947</v>
      </c>
      <c r="B1237">
        <v>108.16</v>
      </c>
      <c r="C1237">
        <v>108.22</v>
      </c>
      <c r="D1237">
        <v>108.06</v>
      </c>
      <c r="E1237">
        <v>108.16</v>
      </c>
      <c r="F1237">
        <v>397900</v>
      </c>
      <c r="G1237">
        <v>103.17</v>
      </c>
    </row>
    <row r="1238" spans="1:7" x14ac:dyDescent="0.25">
      <c r="A1238" s="2">
        <v>40948</v>
      </c>
      <c r="B1238">
        <v>108.21</v>
      </c>
      <c r="C1238">
        <v>108.21</v>
      </c>
      <c r="D1238">
        <v>108.01</v>
      </c>
      <c r="E1238">
        <v>108.06</v>
      </c>
      <c r="F1238">
        <v>443200</v>
      </c>
      <c r="G1238">
        <v>103.07</v>
      </c>
    </row>
    <row r="1239" spans="1:7" x14ac:dyDescent="0.25">
      <c r="A1239" s="2">
        <v>40949</v>
      </c>
      <c r="B1239">
        <v>108.09</v>
      </c>
      <c r="C1239">
        <v>108.22</v>
      </c>
      <c r="D1239">
        <v>108.04</v>
      </c>
      <c r="E1239">
        <v>108.19</v>
      </c>
      <c r="F1239">
        <v>1130700</v>
      </c>
      <c r="G1239">
        <v>103.2</v>
      </c>
    </row>
    <row r="1240" spans="1:7" x14ac:dyDescent="0.25">
      <c r="A1240" s="2">
        <v>40952</v>
      </c>
      <c r="B1240">
        <v>108.23</v>
      </c>
      <c r="C1240">
        <v>108.26</v>
      </c>
      <c r="D1240">
        <v>108.14</v>
      </c>
      <c r="E1240">
        <v>108.24</v>
      </c>
      <c r="F1240">
        <v>521600</v>
      </c>
      <c r="G1240">
        <v>103.24</v>
      </c>
    </row>
    <row r="1241" spans="1:7" x14ac:dyDescent="0.25">
      <c r="A1241" s="2">
        <v>40953</v>
      </c>
      <c r="B1241">
        <v>108.35</v>
      </c>
      <c r="C1241">
        <v>108.38</v>
      </c>
      <c r="D1241">
        <v>108.24</v>
      </c>
      <c r="E1241">
        <v>108.37</v>
      </c>
      <c r="F1241">
        <v>395300</v>
      </c>
      <c r="G1241">
        <v>103.37</v>
      </c>
    </row>
    <row r="1242" spans="1:7" x14ac:dyDescent="0.25">
      <c r="A1242" s="2">
        <v>40954</v>
      </c>
      <c r="B1242">
        <v>108.36</v>
      </c>
      <c r="C1242">
        <v>108.44</v>
      </c>
      <c r="D1242">
        <v>108.31</v>
      </c>
      <c r="E1242">
        <v>108.33</v>
      </c>
      <c r="F1242">
        <v>283000</v>
      </c>
      <c r="G1242">
        <v>103.33</v>
      </c>
    </row>
    <row r="1243" spans="1:7" x14ac:dyDescent="0.25">
      <c r="A1243" s="2">
        <v>40955</v>
      </c>
      <c r="B1243">
        <v>108.34</v>
      </c>
      <c r="C1243">
        <v>108.35</v>
      </c>
      <c r="D1243">
        <v>108.19</v>
      </c>
      <c r="E1243">
        <v>108.21</v>
      </c>
      <c r="F1243">
        <v>748400</v>
      </c>
      <c r="G1243">
        <v>103.22</v>
      </c>
    </row>
    <row r="1244" spans="1:7" x14ac:dyDescent="0.25">
      <c r="A1244" s="2">
        <v>40956</v>
      </c>
      <c r="B1244">
        <v>108.11</v>
      </c>
      <c r="C1244">
        <v>108.22</v>
      </c>
      <c r="D1244">
        <v>108.11</v>
      </c>
      <c r="E1244">
        <v>108.2</v>
      </c>
      <c r="F1244">
        <v>250600</v>
      </c>
      <c r="G1244">
        <v>103.21</v>
      </c>
    </row>
    <row r="1245" spans="1:7" x14ac:dyDescent="0.25">
      <c r="A1245" s="2">
        <v>40960</v>
      </c>
      <c r="B1245">
        <v>108.22</v>
      </c>
      <c r="C1245">
        <v>108.22</v>
      </c>
      <c r="D1245">
        <v>108.12</v>
      </c>
      <c r="E1245">
        <v>108.16</v>
      </c>
      <c r="F1245">
        <v>273700</v>
      </c>
      <c r="G1245">
        <v>103.17</v>
      </c>
    </row>
    <row r="1246" spans="1:7" x14ac:dyDescent="0.25">
      <c r="A1246" s="2">
        <v>40961</v>
      </c>
      <c r="B1246">
        <v>108.15</v>
      </c>
      <c r="C1246">
        <v>108.26</v>
      </c>
      <c r="D1246">
        <v>108.11</v>
      </c>
      <c r="E1246">
        <v>108.25</v>
      </c>
      <c r="F1246">
        <v>265800</v>
      </c>
      <c r="G1246">
        <v>103.25</v>
      </c>
    </row>
    <row r="1247" spans="1:7" x14ac:dyDescent="0.25">
      <c r="A1247" s="2">
        <v>40962</v>
      </c>
      <c r="B1247">
        <v>108.25</v>
      </c>
      <c r="C1247">
        <v>108.32</v>
      </c>
      <c r="D1247">
        <v>108.18</v>
      </c>
      <c r="E1247">
        <v>108.26</v>
      </c>
      <c r="F1247">
        <v>336600</v>
      </c>
      <c r="G1247">
        <v>103.26</v>
      </c>
    </row>
    <row r="1248" spans="1:7" x14ac:dyDescent="0.25">
      <c r="A1248" s="2">
        <v>40963</v>
      </c>
      <c r="B1248">
        <v>108.26</v>
      </c>
      <c r="C1248">
        <v>108.29</v>
      </c>
      <c r="D1248">
        <v>108.13</v>
      </c>
      <c r="E1248">
        <v>108.19</v>
      </c>
      <c r="F1248">
        <v>293400</v>
      </c>
      <c r="G1248">
        <v>103.2</v>
      </c>
    </row>
    <row r="1249" spans="1:7" x14ac:dyDescent="0.25">
      <c r="A1249" s="2">
        <v>40966</v>
      </c>
      <c r="B1249">
        <v>108.26</v>
      </c>
      <c r="C1249">
        <v>108.28</v>
      </c>
      <c r="D1249">
        <v>108.18</v>
      </c>
      <c r="E1249">
        <v>108.19</v>
      </c>
      <c r="F1249">
        <v>497500</v>
      </c>
      <c r="G1249">
        <v>103.2</v>
      </c>
    </row>
    <row r="1250" spans="1:7" x14ac:dyDescent="0.25">
      <c r="A1250" s="2">
        <v>40967</v>
      </c>
      <c r="B1250">
        <v>108.22</v>
      </c>
      <c r="C1250">
        <v>108.31</v>
      </c>
      <c r="D1250">
        <v>108.21</v>
      </c>
      <c r="E1250">
        <v>108.26</v>
      </c>
      <c r="F1250">
        <v>408500</v>
      </c>
      <c r="G1250">
        <v>103.26</v>
      </c>
    </row>
    <row r="1251" spans="1:7" x14ac:dyDescent="0.25">
      <c r="A1251" s="2">
        <v>40968</v>
      </c>
      <c r="B1251">
        <v>108.28</v>
      </c>
      <c r="C1251">
        <v>108.28</v>
      </c>
      <c r="D1251">
        <v>108.16</v>
      </c>
      <c r="E1251">
        <v>108.19</v>
      </c>
      <c r="F1251">
        <v>579000</v>
      </c>
      <c r="G1251">
        <v>103.2</v>
      </c>
    </row>
    <row r="1252" spans="1:7" x14ac:dyDescent="0.25">
      <c r="A1252" s="2">
        <v>40969</v>
      </c>
      <c r="B1252">
        <v>107.81</v>
      </c>
      <c r="C1252">
        <v>107.91</v>
      </c>
      <c r="D1252">
        <v>107.73</v>
      </c>
      <c r="E1252">
        <v>107.88</v>
      </c>
      <c r="F1252">
        <v>473800</v>
      </c>
      <c r="G1252">
        <v>103.19</v>
      </c>
    </row>
    <row r="1253" spans="1:7" x14ac:dyDescent="0.25">
      <c r="A1253" s="2">
        <v>40970</v>
      </c>
      <c r="B1253">
        <v>107.89</v>
      </c>
      <c r="C1253">
        <v>108</v>
      </c>
      <c r="D1253">
        <v>107.88</v>
      </c>
      <c r="E1253">
        <v>107.92</v>
      </c>
      <c r="F1253">
        <v>248100</v>
      </c>
      <c r="G1253">
        <v>103.23</v>
      </c>
    </row>
    <row r="1254" spans="1:7" x14ac:dyDescent="0.25">
      <c r="A1254" s="2">
        <v>40973</v>
      </c>
      <c r="B1254">
        <v>107.87</v>
      </c>
      <c r="C1254">
        <v>107.97</v>
      </c>
      <c r="D1254">
        <v>107.87</v>
      </c>
      <c r="E1254">
        <v>107.88</v>
      </c>
      <c r="F1254">
        <v>427400</v>
      </c>
      <c r="G1254">
        <v>103.19</v>
      </c>
    </row>
    <row r="1255" spans="1:7" x14ac:dyDescent="0.25">
      <c r="A1255" s="2">
        <v>40974</v>
      </c>
      <c r="B1255">
        <v>107.95</v>
      </c>
      <c r="C1255">
        <v>108</v>
      </c>
      <c r="D1255">
        <v>107.91</v>
      </c>
      <c r="E1255">
        <v>107.98</v>
      </c>
      <c r="F1255">
        <v>428600</v>
      </c>
      <c r="G1255">
        <v>103.29</v>
      </c>
    </row>
    <row r="1256" spans="1:7" x14ac:dyDescent="0.25">
      <c r="A1256" s="2">
        <v>40975</v>
      </c>
      <c r="B1256">
        <v>107.92</v>
      </c>
      <c r="C1256">
        <v>107.94</v>
      </c>
      <c r="D1256">
        <v>107.85</v>
      </c>
      <c r="E1256">
        <v>107.87</v>
      </c>
      <c r="F1256">
        <v>348600</v>
      </c>
      <c r="G1256">
        <v>103.18</v>
      </c>
    </row>
    <row r="1257" spans="1:7" x14ac:dyDescent="0.25">
      <c r="A1257" s="2">
        <v>40976</v>
      </c>
      <c r="B1257">
        <v>107.91</v>
      </c>
      <c r="C1257">
        <v>107.92</v>
      </c>
      <c r="D1257">
        <v>107.82</v>
      </c>
      <c r="E1257">
        <v>107.85</v>
      </c>
      <c r="F1257">
        <v>445700</v>
      </c>
      <c r="G1257">
        <v>103.16</v>
      </c>
    </row>
    <row r="1258" spans="1:7" x14ac:dyDescent="0.25">
      <c r="A1258" s="2">
        <v>40977</v>
      </c>
      <c r="B1258">
        <v>107.91</v>
      </c>
      <c r="C1258">
        <v>108.04</v>
      </c>
      <c r="D1258">
        <v>107.86</v>
      </c>
      <c r="E1258">
        <v>108.04</v>
      </c>
      <c r="F1258">
        <v>314000</v>
      </c>
      <c r="G1258">
        <v>103.34</v>
      </c>
    </row>
    <row r="1259" spans="1:7" x14ac:dyDescent="0.25">
      <c r="A1259" s="2">
        <v>40980</v>
      </c>
      <c r="B1259">
        <v>108.07</v>
      </c>
      <c r="C1259">
        <v>108.11</v>
      </c>
      <c r="D1259">
        <v>108.02</v>
      </c>
      <c r="E1259">
        <v>108.06</v>
      </c>
      <c r="F1259">
        <v>276800</v>
      </c>
      <c r="G1259">
        <v>103.36</v>
      </c>
    </row>
    <row r="1260" spans="1:7" x14ac:dyDescent="0.25">
      <c r="A1260" s="2">
        <v>40981</v>
      </c>
      <c r="B1260">
        <v>108.01</v>
      </c>
      <c r="C1260">
        <v>108.05</v>
      </c>
      <c r="D1260">
        <v>107.9</v>
      </c>
      <c r="E1260">
        <v>107.93</v>
      </c>
      <c r="F1260">
        <v>377100</v>
      </c>
      <c r="G1260">
        <v>103.24</v>
      </c>
    </row>
    <row r="1261" spans="1:7" x14ac:dyDescent="0.25">
      <c r="A1261" s="2">
        <v>40982</v>
      </c>
      <c r="B1261">
        <v>107.87</v>
      </c>
      <c r="C1261">
        <v>107.87</v>
      </c>
      <c r="D1261">
        <v>107.65</v>
      </c>
      <c r="E1261">
        <v>107.71</v>
      </c>
      <c r="F1261">
        <v>339200</v>
      </c>
      <c r="G1261">
        <v>103.03</v>
      </c>
    </row>
    <row r="1262" spans="1:7" x14ac:dyDescent="0.25">
      <c r="A1262" s="2">
        <v>40983</v>
      </c>
      <c r="B1262">
        <v>107.62</v>
      </c>
      <c r="C1262">
        <v>107.81</v>
      </c>
      <c r="D1262">
        <v>107.62</v>
      </c>
      <c r="E1262">
        <v>107.72</v>
      </c>
      <c r="F1262">
        <v>454000</v>
      </c>
      <c r="G1262">
        <v>103.04</v>
      </c>
    </row>
    <row r="1263" spans="1:7" x14ac:dyDescent="0.25">
      <c r="A1263" s="2">
        <v>40984</v>
      </c>
      <c r="B1263">
        <v>107.71</v>
      </c>
      <c r="C1263">
        <v>107.83</v>
      </c>
      <c r="D1263">
        <v>107.67</v>
      </c>
      <c r="E1263">
        <v>107.83</v>
      </c>
      <c r="F1263">
        <v>230400</v>
      </c>
      <c r="G1263">
        <v>103.14</v>
      </c>
    </row>
    <row r="1264" spans="1:7" x14ac:dyDescent="0.25">
      <c r="A1264" s="2">
        <v>40987</v>
      </c>
      <c r="B1264">
        <v>107.88</v>
      </c>
      <c r="C1264">
        <v>107.88</v>
      </c>
      <c r="D1264">
        <v>107.61</v>
      </c>
      <c r="E1264">
        <v>107.64</v>
      </c>
      <c r="F1264">
        <v>294800</v>
      </c>
      <c r="G1264">
        <v>102.96</v>
      </c>
    </row>
    <row r="1265" spans="1:7" x14ac:dyDescent="0.25">
      <c r="A1265" s="2">
        <v>40988</v>
      </c>
      <c r="B1265">
        <v>107.72</v>
      </c>
      <c r="C1265">
        <v>107.73</v>
      </c>
      <c r="D1265">
        <v>107.51</v>
      </c>
      <c r="E1265">
        <v>107.54</v>
      </c>
      <c r="F1265">
        <v>322400</v>
      </c>
      <c r="G1265">
        <v>102.87</v>
      </c>
    </row>
    <row r="1266" spans="1:7" x14ac:dyDescent="0.25">
      <c r="A1266" s="2">
        <v>40989</v>
      </c>
      <c r="B1266">
        <v>107.7</v>
      </c>
      <c r="C1266">
        <v>107.84</v>
      </c>
      <c r="D1266">
        <v>107.62</v>
      </c>
      <c r="E1266">
        <v>107.83</v>
      </c>
      <c r="F1266">
        <v>279500</v>
      </c>
      <c r="G1266">
        <v>103.14</v>
      </c>
    </row>
    <row r="1267" spans="1:7" x14ac:dyDescent="0.25">
      <c r="A1267" s="2">
        <v>40990</v>
      </c>
      <c r="B1267">
        <v>107.87</v>
      </c>
      <c r="C1267">
        <v>107.9</v>
      </c>
      <c r="D1267">
        <v>107.77</v>
      </c>
      <c r="E1267">
        <v>107.77</v>
      </c>
      <c r="F1267">
        <v>243900</v>
      </c>
      <c r="G1267">
        <v>103.09</v>
      </c>
    </row>
    <row r="1268" spans="1:7" x14ac:dyDescent="0.25">
      <c r="A1268" s="2">
        <v>40991</v>
      </c>
      <c r="B1268">
        <v>107.82</v>
      </c>
      <c r="C1268">
        <v>107.91</v>
      </c>
      <c r="D1268">
        <v>107.76</v>
      </c>
      <c r="E1268">
        <v>107.85</v>
      </c>
      <c r="F1268">
        <v>536600</v>
      </c>
      <c r="G1268">
        <v>103.16</v>
      </c>
    </row>
    <row r="1269" spans="1:7" x14ac:dyDescent="0.25">
      <c r="A1269" s="2">
        <v>40994</v>
      </c>
      <c r="B1269">
        <v>107.84</v>
      </c>
      <c r="C1269">
        <v>107.84</v>
      </c>
      <c r="D1269">
        <v>107.7</v>
      </c>
      <c r="E1269">
        <v>107.81</v>
      </c>
      <c r="F1269">
        <v>249600</v>
      </c>
      <c r="G1269">
        <v>103.12</v>
      </c>
    </row>
    <row r="1270" spans="1:7" x14ac:dyDescent="0.25">
      <c r="A1270" s="2">
        <v>40995</v>
      </c>
      <c r="B1270">
        <v>107.86</v>
      </c>
      <c r="C1270">
        <v>107.98</v>
      </c>
      <c r="D1270">
        <v>107.84</v>
      </c>
      <c r="E1270">
        <v>107.96</v>
      </c>
      <c r="F1270">
        <v>365800</v>
      </c>
      <c r="G1270">
        <v>103.27</v>
      </c>
    </row>
    <row r="1271" spans="1:7" x14ac:dyDescent="0.25">
      <c r="A1271" s="2">
        <v>40996</v>
      </c>
      <c r="B1271">
        <v>107.93</v>
      </c>
      <c r="C1271">
        <v>108.03</v>
      </c>
      <c r="D1271">
        <v>107.88</v>
      </c>
      <c r="E1271">
        <v>107.98</v>
      </c>
      <c r="F1271">
        <v>433700</v>
      </c>
      <c r="G1271">
        <v>103.29</v>
      </c>
    </row>
    <row r="1272" spans="1:7" x14ac:dyDescent="0.25">
      <c r="A1272" s="2">
        <v>40997</v>
      </c>
      <c r="B1272">
        <v>107.98</v>
      </c>
      <c r="C1272">
        <v>108.03</v>
      </c>
      <c r="D1272">
        <v>107.94</v>
      </c>
      <c r="E1272">
        <v>108.01</v>
      </c>
      <c r="F1272">
        <v>303700</v>
      </c>
      <c r="G1272">
        <v>103.32</v>
      </c>
    </row>
    <row r="1273" spans="1:7" x14ac:dyDescent="0.25">
      <c r="A1273" s="2">
        <v>40998</v>
      </c>
      <c r="B1273">
        <v>108.03</v>
      </c>
      <c r="C1273">
        <v>108.06</v>
      </c>
      <c r="D1273">
        <v>107.86</v>
      </c>
      <c r="E1273">
        <v>107.95</v>
      </c>
      <c r="F1273">
        <v>318400</v>
      </c>
      <c r="G1273">
        <v>103.26</v>
      </c>
    </row>
    <row r="1274" spans="1:7" x14ac:dyDescent="0.25">
      <c r="A1274" s="2">
        <v>41001</v>
      </c>
      <c r="B1274">
        <v>107.88</v>
      </c>
      <c r="C1274">
        <v>107.95</v>
      </c>
      <c r="D1274">
        <v>107.67</v>
      </c>
      <c r="E1274">
        <v>107.8</v>
      </c>
      <c r="F1274">
        <v>359800</v>
      </c>
      <c r="G1274">
        <v>103.31</v>
      </c>
    </row>
    <row r="1275" spans="1:7" x14ac:dyDescent="0.25">
      <c r="A1275" s="2">
        <v>41002</v>
      </c>
      <c r="B1275">
        <v>107.85</v>
      </c>
      <c r="C1275">
        <v>107.87</v>
      </c>
      <c r="D1275">
        <v>107.47</v>
      </c>
      <c r="E1275">
        <v>107.47</v>
      </c>
      <c r="F1275">
        <v>675300</v>
      </c>
      <c r="G1275">
        <v>103</v>
      </c>
    </row>
    <row r="1276" spans="1:7" x14ac:dyDescent="0.25">
      <c r="A1276" s="2">
        <v>41003</v>
      </c>
      <c r="B1276">
        <v>107.54</v>
      </c>
      <c r="C1276">
        <v>107.67</v>
      </c>
      <c r="D1276">
        <v>107.51</v>
      </c>
      <c r="E1276">
        <v>107.55</v>
      </c>
      <c r="F1276">
        <v>306300</v>
      </c>
      <c r="G1276">
        <v>103.08</v>
      </c>
    </row>
    <row r="1277" spans="1:7" x14ac:dyDescent="0.25">
      <c r="A1277" s="2">
        <v>41004</v>
      </c>
      <c r="B1277">
        <v>107.64</v>
      </c>
      <c r="C1277">
        <v>107.79</v>
      </c>
      <c r="D1277">
        <v>107.62</v>
      </c>
      <c r="E1277">
        <v>107.79</v>
      </c>
      <c r="F1277">
        <v>205500</v>
      </c>
      <c r="G1277">
        <v>103.31</v>
      </c>
    </row>
    <row r="1278" spans="1:7" x14ac:dyDescent="0.25">
      <c r="A1278" s="2">
        <v>41008</v>
      </c>
      <c r="B1278">
        <v>108.08</v>
      </c>
      <c r="C1278">
        <v>108.26</v>
      </c>
      <c r="D1278">
        <v>108.07</v>
      </c>
      <c r="E1278">
        <v>108.22</v>
      </c>
      <c r="F1278">
        <v>364900</v>
      </c>
      <c r="G1278">
        <v>103.72</v>
      </c>
    </row>
    <row r="1279" spans="1:7" x14ac:dyDescent="0.25">
      <c r="A1279" s="2">
        <v>41009</v>
      </c>
      <c r="B1279">
        <v>108.21</v>
      </c>
      <c r="C1279">
        <v>108.36</v>
      </c>
      <c r="D1279">
        <v>108.19</v>
      </c>
      <c r="E1279">
        <v>108.19</v>
      </c>
      <c r="F1279">
        <v>531200</v>
      </c>
      <c r="G1279">
        <v>103.69</v>
      </c>
    </row>
    <row r="1280" spans="1:7" x14ac:dyDescent="0.25">
      <c r="A1280" s="2">
        <v>41010</v>
      </c>
      <c r="B1280">
        <v>108.19</v>
      </c>
      <c r="C1280">
        <v>108.27</v>
      </c>
      <c r="D1280">
        <v>108.15</v>
      </c>
      <c r="E1280">
        <v>108.26</v>
      </c>
      <c r="F1280">
        <v>357200</v>
      </c>
      <c r="G1280">
        <v>103.76</v>
      </c>
    </row>
    <row r="1281" spans="1:7" x14ac:dyDescent="0.25">
      <c r="A1281" s="2">
        <v>41011</v>
      </c>
      <c r="B1281">
        <v>108.28</v>
      </c>
      <c r="C1281">
        <v>108.29</v>
      </c>
      <c r="D1281">
        <v>108.2</v>
      </c>
      <c r="E1281">
        <v>108.23</v>
      </c>
      <c r="F1281">
        <v>428700</v>
      </c>
      <c r="G1281">
        <v>103.73</v>
      </c>
    </row>
    <row r="1282" spans="1:7" x14ac:dyDescent="0.25">
      <c r="A1282" s="2">
        <v>41012</v>
      </c>
      <c r="B1282">
        <v>108.3</v>
      </c>
      <c r="C1282">
        <v>108.37</v>
      </c>
      <c r="D1282">
        <v>108.24</v>
      </c>
      <c r="E1282">
        <v>108.35</v>
      </c>
      <c r="F1282">
        <v>228600</v>
      </c>
      <c r="G1282">
        <v>103.84</v>
      </c>
    </row>
    <row r="1283" spans="1:7" x14ac:dyDescent="0.25">
      <c r="A1283" s="2">
        <v>41015</v>
      </c>
      <c r="B1283">
        <v>108.32</v>
      </c>
      <c r="C1283">
        <v>108.43</v>
      </c>
      <c r="D1283">
        <v>108.28</v>
      </c>
      <c r="E1283">
        <v>108.33</v>
      </c>
      <c r="F1283">
        <v>243400</v>
      </c>
      <c r="G1283">
        <v>103.82</v>
      </c>
    </row>
    <row r="1284" spans="1:7" x14ac:dyDescent="0.25">
      <c r="A1284" s="2">
        <v>41016</v>
      </c>
      <c r="B1284">
        <v>108.28</v>
      </c>
      <c r="C1284">
        <v>108.34</v>
      </c>
      <c r="D1284">
        <v>108.25</v>
      </c>
      <c r="E1284">
        <v>108.28</v>
      </c>
      <c r="F1284">
        <v>327800</v>
      </c>
      <c r="G1284">
        <v>103.77</v>
      </c>
    </row>
    <row r="1285" spans="1:7" x14ac:dyDescent="0.25">
      <c r="A1285" s="2">
        <v>41017</v>
      </c>
      <c r="B1285">
        <v>108.3</v>
      </c>
      <c r="C1285">
        <v>108.34</v>
      </c>
      <c r="D1285">
        <v>108.22</v>
      </c>
      <c r="E1285">
        <v>108.23</v>
      </c>
      <c r="F1285">
        <v>1679200</v>
      </c>
      <c r="G1285">
        <v>103.73</v>
      </c>
    </row>
    <row r="1286" spans="1:7" x14ac:dyDescent="0.25">
      <c r="A1286" s="2">
        <v>41018</v>
      </c>
      <c r="B1286">
        <v>108.32</v>
      </c>
      <c r="C1286">
        <v>108.37</v>
      </c>
      <c r="D1286">
        <v>108.24</v>
      </c>
      <c r="E1286">
        <v>108.24</v>
      </c>
      <c r="F1286">
        <v>520000</v>
      </c>
      <c r="G1286">
        <v>103.74</v>
      </c>
    </row>
    <row r="1287" spans="1:7" x14ac:dyDescent="0.25">
      <c r="A1287" s="2">
        <v>41019</v>
      </c>
      <c r="B1287">
        <v>108.29</v>
      </c>
      <c r="C1287">
        <v>108.3</v>
      </c>
      <c r="D1287">
        <v>108.25</v>
      </c>
      <c r="E1287">
        <v>108.29</v>
      </c>
      <c r="F1287">
        <v>180800</v>
      </c>
      <c r="G1287">
        <v>103.78</v>
      </c>
    </row>
    <row r="1288" spans="1:7" x14ac:dyDescent="0.25">
      <c r="A1288" s="2">
        <v>41022</v>
      </c>
      <c r="B1288">
        <v>108.37</v>
      </c>
      <c r="C1288">
        <v>108.4</v>
      </c>
      <c r="D1288">
        <v>108.26</v>
      </c>
      <c r="E1288">
        <v>108.26</v>
      </c>
      <c r="F1288">
        <v>411100</v>
      </c>
      <c r="G1288">
        <v>103.76</v>
      </c>
    </row>
    <row r="1289" spans="1:7" x14ac:dyDescent="0.25">
      <c r="A1289" s="2">
        <v>41023</v>
      </c>
      <c r="B1289">
        <v>108.34</v>
      </c>
      <c r="C1289">
        <v>108.38</v>
      </c>
      <c r="D1289">
        <v>108.22</v>
      </c>
      <c r="E1289">
        <v>108.27</v>
      </c>
      <c r="F1289">
        <v>314100</v>
      </c>
      <c r="G1289">
        <v>103.77</v>
      </c>
    </row>
    <row r="1290" spans="1:7" x14ac:dyDescent="0.25">
      <c r="A1290" s="2">
        <v>41024</v>
      </c>
      <c r="B1290">
        <v>108.21</v>
      </c>
      <c r="C1290">
        <v>108.28</v>
      </c>
      <c r="D1290">
        <v>108.16</v>
      </c>
      <c r="E1290">
        <v>108.23</v>
      </c>
      <c r="F1290">
        <v>471100</v>
      </c>
      <c r="G1290">
        <v>103.73</v>
      </c>
    </row>
    <row r="1291" spans="1:7" x14ac:dyDescent="0.25">
      <c r="A1291" s="2">
        <v>41025</v>
      </c>
      <c r="B1291">
        <v>108.3</v>
      </c>
      <c r="C1291">
        <v>108.35</v>
      </c>
      <c r="D1291">
        <v>108.25</v>
      </c>
      <c r="E1291">
        <v>108.31</v>
      </c>
      <c r="F1291">
        <v>198700</v>
      </c>
      <c r="G1291">
        <v>103.8</v>
      </c>
    </row>
    <row r="1292" spans="1:7" x14ac:dyDescent="0.25">
      <c r="A1292" s="2">
        <v>41026</v>
      </c>
      <c r="B1292">
        <v>108.24</v>
      </c>
      <c r="C1292">
        <v>108.35</v>
      </c>
      <c r="D1292">
        <v>108.22</v>
      </c>
      <c r="E1292">
        <v>108.35</v>
      </c>
      <c r="F1292">
        <v>267700</v>
      </c>
      <c r="G1292">
        <v>103.84</v>
      </c>
    </row>
    <row r="1293" spans="1:7" x14ac:dyDescent="0.25">
      <c r="A1293" s="2">
        <v>41029</v>
      </c>
      <c r="B1293">
        <v>108.36</v>
      </c>
      <c r="C1293">
        <v>108.39</v>
      </c>
      <c r="D1293">
        <v>108.29</v>
      </c>
      <c r="E1293">
        <v>108.29</v>
      </c>
      <c r="F1293">
        <v>613600</v>
      </c>
      <c r="G1293">
        <v>103.78</v>
      </c>
    </row>
    <row r="1294" spans="1:7" x14ac:dyDescent="0.25">
      <c r="A1294" s="2">
        <v>41030</v>
      </c>
      <c r="B1294">
        <v>108.13</v>
      </c>
      <c r="C1294">
        <v>108.16</v>
      </c>
      <c r="D1294">
        <v>108.07</v>
      </c>
      <c r="E1294">
        <v>108.1</v>
      </c>
      <c r="F1294">
        <v>494800</v>
      </c>
      <c r="G1294">
        <v>103.77</v>
      </c>
    </row>
    <row r="1295" spans="1:7" x14ac:dyDescent="0.25">
      <c r="A1295" s="2">
        <v>41031</v>
      </c>
      <c r="B1295">
        <v>108.22</v>
      </c>
      <c r="C1295">
        <v>108.26</v>
      </c>
      <c r="D1295">
        <v>108.15</v>
      </c>
      <c r="E1295">
        <v>108.25</v>
      </c>
      <c r="F1295">
        <v>531700</v>
      </c>
      <c r="G1295">
        <v>103.91</v>
      </c>
    </row>
    <row r="1296" spans="1:7" x14ac:dyDescent="0.25">
      <c r="A1296" s="2">
        <v>41032</v>
      </c>
      <c r="B1296">
        <v>108.26</v>
      </c>
      <c r="C1296">
        <v>108.35</v>
      </c>
      <c r="D1296">
        <v>108.2</v>
      </c>
      <c r="E1296">
        <v>108.33</v>
      </c>
      <c r="F1296">
        <v>222800</v>
      </c>
      <c r="G1296">
        <v>103.99</v>
      </c>
    </row>
    <row r="1297" spans="1:7" x14ac:dyDescent="0.25">
      <c r="A1297" s="2">
        <v>41033</v>
      </c>
      <c r="B1297">
        <v>108.41</v>
      </c>
      <c r="C1297">
        <v>108.43</v>
      </c>
      <c r="D1297">
        <v>108.35</v>
      </c>
      <c r="E1297">
        <v>108.4</v>
      </c>
      <c r="F1297">
        <v>334300</v>
      </c>
      <c r="G1297">
        <v>104.06</v>
      </c>
    </row>
    <row r="1298" spans="1:7" x14ac:dyDescent="0.25">
      <c r="A1298" s="2">
        <v>41036</v>
      </c>
      <c r="B1298">
        <v>108.45</v>
      </c>
      <c r="C1298">
        <v>108.49</v>
      </c>
      <c r="D1298">
        <v>108.34</v>
      </c>
      <c r="E1298">
        <v>108.47</v>
      </c>
      <c r="F1298">
        <v>350700</v>
      </c>
      <c r="G1298">
        <v>104.12</v>
      </c>
    </row>
    <row r="1299" spans="1:7" x14ac:dyDescent="0.25">
      <c r="A1299" s="2">
        <v>41037</v>
      </c>
      <c r="B1299">
        <v>108.54</v>
      </c>
      <c r="C1299">
        <v>108.57</v>
      </c>
      <c r="D1299">
        <v>108.41</v>
      </c>
      <c r="E1299">
        <v>108.47</v>
      </c>
      <c r="F1299">
        <v>269200</v>
      </c>
      <c r="G1299">
        <v>104.12</v>
      </c>
    </row>
    <row r="1300" spans="1:7" x14ac:dyDescent="0.25">
      <c r="A1300" s="2">
        <v>41038</v>
      </c>
      <c r="B1300">
        <v>108.51</v>
      </c>
      <c r="C1300">
        <v>108.51</v>
      </c>
      <c r="D1300">
        <v>108.34</v>
      </c>
      <c r="E1300">
        <v>108.36</v>
      </c>
      <c r="F1300">
        <v>354500</v>
      </c>
      <c r="G1300">
        <v>104.02</v>
      </c>
    </row>
    <row r="1301" spans="1:7" x14ac:dyDescent="0.25">
      <c r="A1301" s="2">
        <v>41039</v>
      </c>
      <c r="B1301">
        <v>108.4</v>
      </c>
      <c r="C1301">
        <v>108.41</v>
      </c>
      <c r="D1301">
        <v>108.3</v>
      </c>
      <c r="E1301">
        <v>108.31</v>
      </c>
      <c r="F1301">
        <v>216800</v>
      </c>
      <c r="G1301">
        <v>103.97</v>
      </c>
    </row>
    <row r="1302" spans="1:7" x14ac:dyDescent="0.25">
      <c r="A1302" s="2">
        <v>41040</v>
      </c>
      <c r="B1302">
        <v>108.38</v>
      </c>
      <c r="C1302">
        <v>108.41</v>
      </c>
      <c r="D1302">
        <v>108.3</v>
      </c>
      <c r="E1302">
        <v>108.4</v>
      </c>
      <c r="F1302">
        <v>216000</v>
      </c>
      <c r="G1302">
        <v>104.06</v>
      </c>
    </row>
    <row r="1303" spans="1:7" x14ac:dyDescent="0.25">
      <c r="A1303" s="2">
        <v>41043</v>
      </c>
      <c r="B1303">
        <v>108.4</v>
      </c>
      <c r="C1303">
        <v>108.42</v>
      </c>
      <c r="D1303">
        <v>108.36</v>
      </c>
      <c r="E1303">
        <v>108.39</v>
      </c>
      <c r="F1303">
        <v>155800</v>
      </c>
      <c r="G1303">
        <v>104.05</v>
      </c>
    </row>
    <row r="1304" spans="1:7" x14ac:dyDescent="0.25">
      <c r="A1304" s="2">
        <v>41044</v>
      </c>
      <c r="B1304">
        <v>108.38</v>
      </c>
      <c r="C1304">
        <v>108.42</v>
      </c>
      <c r="D1304">
        <v>108.29</v>
      </c>
      <c r="E1304">
        <v>108.37</v>
      </c>
      <c r="F1304">
        <v>348900</v>
      </c>
      <c r="G1304">
        <v>104.03</v>
      </c>
    </row>
    <row r="1305" spans="1:7" x14ac:dyDescent="0.25">
      <c r="A1305" s="2">
        <v>41045</v>
      </c>
      <c r="B1305">
        <v>108.38</v>
      </c>
      <c r="C1305">
        <v>108.5</v>
      </c>
      <c r="D1305">
        <v>108.37</v>
      </c>
      <c r="E1305">
        <v>108.48</v>
      </c>
      <c r="F1305">
        <v>351600</v>
      </c>
      <c r="G1305">
        <v>104.13</v>
      </c>
    </row>
    <row r="1306" spans="1:7" x14ac:dyDescent="0.25">
      <c r="A1306" s="2">
        <v>41046</v>
      </c>
      <c r="B1306">
        <v>108.48</v>
      </c>
      <c r="C1306">
        <v>108.55</v>
      </c>
      <c r="D1306">
        <v>108.44</v>
      </c>
      <c r="E1306">
        <v>108.51</v>
      </c>
      <c r="F1306">
        <v>448800</v>
      </c>
      <c r="G1306">
        <v>104.16</v>
      </c>
    </row>
    <row r="1307" spans="1:7" x14ac:dyDescent="0.25">
      <c r="A1307" s="2">
        <v>41047</v>
      </c>
      <c r="B1307">
        <v>108.52</v>
      </c>
      <c r="C1307">
        <v>108.53</v>
      </c>
      <c r="D1307">
        <v>108.45</v>
      </c>
      <c r="E1307">
        <v>108.5</v>
      </c>
      <c r="F1307">
        <v>355500</v>
      </c>
      <c r="G1307">
        <v>104.15</v>
      </c>
    </row>
    <row r="1308" spans="1:7" x14ac:dyDescent="0.25">
      <c r="A1308" s="2">
        <v>41050</v>
      </c>
      <c r="B1308">
        <v>108.49</v>
      </c>
      <c r="C1308">
        <v>108.49</v>
      </c>
      <c r="D1308">
        <v>108.37</v>
      </c>
      <c r="E1308">
        <v>108.44</v>
      </c>
      <c r="F1308">
        <v>214700</v>
      </c>
      <c r="G1308">
        <v>104.1</v>
      </c>
    </row>
    <row r="1309" spans="1:7" x14ac:dyDescent="0.25">
      <c r="A1309" s="2">
        <v>41051</v>
      </c>
      <c r="B1309">
        <v>108.39</v>
      </c>
      <c r="C1309">
        <v>108.41</v>
      </c>
      <c r="D1309">
        <v>108.29</v>
      </c>
      <c r="E1309">
        <v>108.4</v>
      </c>
      <c r="F1309">
        <v>243500</v>
      </c>
      <c r="G1309">
        <v>104.06</v>
      </c>
    </row>
    <row r="1310" spans="1:7" x14ac:dyDescent="0.25">
      <c r="A1310" s="2">
        <v>41052</v>
      </c>
      <c r="B1310">
        <v>108.45</v>
      </c>
      <c r="C1310">
        <v>108.47</v>
      </c>
      <c r="D1310">
        <v>108.4</v>
      </c>
      <c r="E1310">
        <v>108.42</v>
      </c>
      <c r="F1310">
        <v>315000</v>
      </c>
      <c r="G1310">
        <v>104.08</v>
      </c>
    </row>
    <row r="1311" spans="1:7" x14ac:dyDescent="0.25">
      <c r="A1311" s="2">
        <v>41053</v>
      </c>
      <c r="B1311">
        <v>108.37</v>
      </c>
      <c r="C1311">
        <v>108.37</v>
      </c>
      <c r="D1311">
        <v>108.31</v>
      </c>
      <c r="E1311">
        <v>108.35</v>
      </c>
      <c r="F1311">
        <v>357400</v>
      </c>
      <c r="G1311">
        <v>104.01</v>
      </c>
    </row>
    <row r="1312" spans="1:7" x14ac:dyDescent="0.25">
      <c r="A1312" s="2">
        <v>41054</v>
      </c>
      <c r="B1312">
        <v>108.41</v>
      </c>
      <c r="C1312">
        <v>108.42</v>
      </c>
      <c r="D1312">
        <v>108.31</v>
      </c>
      <c r="E1312">
        <v>108.42</v>
      </c>
      <c r="F1312">
        <v>215700</v>
      </c>
      <c r="G1312">
        <v>104.08</v>
      </c>
    </row>
    <row r="1313" spans="1:7" x14ac:dyDescent="0.25">
      <c r="A1313" s="2">
        <v>41058</v>
      </c>
      <c r="B1313">
        <v>108.37</v>
      </c>
      <c r="C1313">
        <v>108.41</v>
      </c>
      <c r="D1313">
        <v>108.34</v>
      </c>
      <c r="E1313">
        <v>108.37</v>
      </c>
      <c r="F1313">
        <v>323800</v>
      </c>
      <c r="G1313">
        <v>104.03</v>
      </c>
    </row>
    <row r="1314" spans="1:7" x14ac:dyDescent="0.25">
      <c r="A1314" s="2">
        <v>41059</v>
      </c>
      <c r="B1314">
        <v>108.44</v>
      </c>
      <c r="C1314">
        <v>108.48</v>
      </c>
      <c r="D1314">
        <v>108.41</v>
      </c>
      <c r="E1314">
        <v>108.48</v>
      </c>
      <c r="F1314">
        <v>250400</v>
      </c>
      <c r="G1314">
        <v>104.13</v>
      </c>
    </row>
    <row r="1315" spans="1:7" x14ac:dyDescent="0.25">
      <c r="A1315" s="2">
        <v>41060</v>
      </c>
      <c r="B1315">
        <v>108.52</v>
      </c>
      <c r="C1315">
        <v>108.56</v>
      </c>
      <c r="D1315">
        <v>108.43</v>
      </c>
      <c r="E1315">
        <v>108.46</v>
      </c>
      <c r="F1315">
        <v>404500</v>
      </c>
      <c r="G1315">
        <v>104.11</v>
      </c>
    </row>
    <row r="1316" spans="1:7" x14ac:dyDescent="0.25">
      <c r="A1316" s="2">
        <v>41061</v>
      </c>
      <c r="B1316">
        <v>108.43</v>
      </c>
      <c r="C1316">
        <v>108.45</v>
      </c>
      <c r="D1316">
        <v>108.27</v>
      </c>
      <c r="E1316">
        <v>108.39</v>
      </c>
      <c r="F1316">
        <v>486600</v>
      </c>
      <c r="G1316">
        <v>104.22</v>
      </c>
    </row>
    <row r="1317" spans="1:7" x14ac:dyDescent="0.25">
      <c r="A1317" s="2">
        <v>41064</v>
      </c>
      <c r="B1317">
        <v>108.39</v>
      </c>
      <c r="C1317">
        <v>108.4</v>
      </c>
      <c r="D1317">
        <v>108.23</v>
      </c>
      <c r="E1317">
        <v>108.23</v>
      </c>
      <c r="F1317">
        <v>409300</v>
      </c>
      <c r="G1317">
        <v>104.07</v>
      </c>
    </row>
    <row r="1318" spans="1:7" x14ac:dyDescent="0.25">
      <c r="A1318" s="2">
        <v>41065</v>
      </c>
      <c r="B1318">
        <v>108.2</v>
      </c>
      <c r="C1318">
        <v>108.21</v>
      </c>
      <c r="D1318">
        <v>108.12</v>
      </c>
      <c r="E1318">
        <v>108.17</v>
      </c>
      <c r="F1318">
        <v>245600</v>
      </c>
      <c r="G1318">
        <v>104.01</v>
      </c>
    </row>
    <row r="1319" spans="1:7" x14ac:dyDescent="0.25">
      <c r="A1319" s="2">
        <v>41066</v>
      </c>
      <c r="B1319">
        <v>108.23</v>
      </c>
      <c r="C1319">
        <v>108.23</v>
      </c>
      <c r="D1319">
        <v>108.04</v>
      </c>
      <c r="E1319">
        <v>108.13</v>
      </c>
      <c r="F1319">
        <v>821900</v>
      </c>
      <c r="G1319">
        <v>103.97</v>
      </c>
    </row>
    <row r="1320" spans="1:7" x14ac:dyDescent="0.25">
      <c r="A1320" s="2">
        <v>41067</v>
      </c>
      <c r="B1320">
        <v>108.1</v>
      </c>
      <c r="C1320">
        <v>108.25</v>
      </c>
      <c r="D1320">
        <v>108.05</v>
      </c>
      <c r="E1320">
        <v>108.25</v>
      </c>
      <c r="F1320">
        <v>501500</v>
      </c>
      <c r="G1320">
        <v>104.09</v>
      </c>
    </row>
    <row r="1321" spans="1:7" x14ac:dyDescent="0.25">
      <c r="A1321" s="2">
        <v>41068</v>
      </c>
      <c r="B1321">
        <v>108.31</v>
      </c>
      <c r="C1321">
        <v>108.32</v>
      </c>
      <c r="D1321">
        <v>108.18</v>
      </c>
      <c r="E1321">
        <v>108.18</v>
      </c>
      <c r="F1321">
        <v>207400</v>
      </c>
      <c r="G1321">
        <v>104.02</v>
      </c>
    </row>
    <row r="1322" spans="1:7" x14ac:dyDescent="0.25">
      <c r="A1322" s="2">
        <v>41071</v>
      </c>
      <c r="B1322">
        <v>108.17</v>
      </c>
      <c r="C1322">
        <v>108.26</v>
      </c>
      <c r="D1322">
        <v>108.11</v>
      </c>
      <c r="E1322">
        <v>108.24</v>
      </c>
      <c r="F1322">
        <v>500900</v>
      </c>
      <c r="G1322">
        <v>104.08</v>
      </c>
    </row>
    <row r="1323" spans="1:7" x14ac:dyDescent="0.25">
      <c r="A1323" s="2">
        <v>41072</v>
      </c>
      <c r="B1323">
        <v>108.27</v>
      </c>
      <c r="C1323">
        <v>108.35</v>
      </c>
      <c r="D1323">
        <v>108.23</v>
      </c>
      <c r="E1323">
        <v>108.26</v>
      </c>
      <c r="F1323">
        <v>565400</v>
      </c>
      <c r="G1323">
        <v>104.1</v>
      </c>
    </row>
    <row r="1324" spans="1:7" x14ac:dyDescent="0.25">
      <c r="A1324" s="2">
        <v>41073</v>
      </c>
      <c r="B1324">
        <v>108.28</v>
      </c>
      <c r="C1324">
        <v>108.42</v>
      </c>
      <c r="D1324">
        <v>108.23</v>
      </c>
      <c r="E1324">
        <v>108.42</v>
      </c>
      <c r="F1324">
        <v>295500</v>
      </c>
      <c r="G1324">
        <v>104.25</v>
      </c>
    </row>
    <row r="1325" spans="1:7" x14ac:dyDescent="0.25">
      <c r="A1325" s="2">
        <v>41074</v>
      </c>
      <c r="B1325">
        <v>108.43</v>
      </c>
      <c r="C1325">
        <v>108.43</v>
      </c>
      <c r="D1325">
        <v>108.24</v>
      </c>
      <c r="E1325">
        <v>108.28</v>
      </c>
      <c r="F1325">
        <v>288300</v>
      </c>
      <c r="G1325">
        <v>104.11</v>
      </c>
    </row>
    <row r="1326" spans="1:7" x14ac:dyDescent="0.25">
      <c r="A1326" s="2">
        <v>41075</v>
      </c>
      <c r="B1326">
        <v>108.35</v>
      </c>
      <c r="C1326">
        <v>108.42</v>
      </c>
      <c r="D1326">
        <v>108.33</v>
      </c>
      <c r="E1326">
        <v>108.34</v>
      </c>
      <c r="F1326">
        <v>216700</v>
      </c>
      <c r="G1326">
        <v>104.17</v>
      </c>
    </row>
    <row r="1327" spans="1:7" x14ac:dyDescent="0.25">
      <c r="A1327" s="2">
        <v>41078</v>
      </c>
      <c r="B1327">
        <v>108.4</v>
      </c>
      <c r="C1327">
        <v>108.43</v>
      </c>
      <c r="D1327">
        <v>108.33</v>
      </c>
      <c r="E1327">
        <v>108.37</v>
      </c>
      <c r="F1327">
        <v>462700</v>
      </c>
      <c r="G1327">
        <v>104.2</v>
      </c>
    </row>
    <row r="1328" spans="1:7" x14ac:dyDescent="0.25">
      <c r="A1328" s="2">
        <v>41079</v>
      </c>
      <c r="B1328">
        <v>108.35</v>
      </c>
      <c r="C1328">
        <v>108.39</v>
      </c>
      <c r="D1328">
        <v>108.27</v>
      </c>
      <c r="E1328">
        <v>108.37</v>
      </c>
      <c r="F1328">
        <v>453000</v>
      </c>
      <c r="G1328">
        <v>104.2</v>
      </c>
    </row>
    <row r="1329" spans="1:7" x14ac:dyDescent="0.25">
      <c r="A1329" s="2">
        <v>41080</v>
      </c>
      <c r="B1329">
        <v>108.29</v>
      </c>
      <c r="C1329">
        <v>108.38</v>
      </c>
      <c r="D1329">
        <v>108.23</v>
      </c>
      <c r="E1329">
        <v>108.23</v>
      </c>
      <c r="F1329">
        <v>688200</v>
      </c>
      <c r="G1329">
        <v>104.07</v>
      </c>
    </row>
    <row r="1330" spans="1:7" x14ac:dyDescent="0.25">
      <c r="A1330" s="2">
        <v>41081</v>
      </c>
      <c r="B1330">
        <v>108.29</v>
      </c>
      <c r="C1330">
        <v>108.42</v>
      </c>
      <c r="D1330">
        <v>108.22</v>
      </c>
      <c r="E1330">
        <v>108.42</v>
      </c>
      <c r="F1330">
        <v>218200</v>
      </c>
      <c r="G1330">
        <v>104.25</v>
      </c>
    </row>
    <row r="1331" spans="1:7" x14ac:dyDescent="0.25">
      <c r="A1331" s="2">
        <v>41082</v>
      </c>
      <c r="B1331">
        <v>108.39</v>
      </c>
      <c r="C1331">
        <v>108.43</v>
      </c>
      <c r="D1331">
        <v>108.36</v>
      </c>
      <c r="E1331">
        <v>108.41</v>
      </c>
      <c r="F1331">
        <v>326300</v>
      </c>
      <c r="G1331">
        <v>104.24</v>
      </c>
    </row>
    <row r="1332" spans="1:7" x14ac:dyDescent="0.25">
      <c r="A1332" s="2">
        <v>41085</v>
      </c>
      <c r="B1332">
        <v>108.47</v>
      </c>
      <c r="C1332">
        <v>108.52</v>
      </c>
      <c r="D1332">
        <v>108.43</v>
      </c>
      <c r="E1332">
        <v>108.49</v>
      </c>
      <c r="F1332">
        <v>376500</v>
      </c>
      <c r="G1332">
        <v>104.32</v>
      </c>
    </row>
    <row r="1333" spans="1:7" x14ac:dyDescent="0.25">
      <c r="A1333" s="2">
        <v>41086</v>
      </c>
      <c r="B1333">
        <v>108.5</v>
      </c>
      <c r="C1333">
        <v>108.51</v>
      </c>
      <c r="D1333">
        <v>108.39</v>
      </c>
      <c r="E1333">
        <v>108.39</v>
      </c>
      <c r="F1333">
        <v>322300</v>
      </c>
      <c r="G1333">
        <v>104.22</v>
      </c>
    </row>
    <row r="1334" spans="1:7" x14ac:dyDescent="0.25">
      <c r="A1334" s="2">
        <v>41087</v>
      </c>
      <c r="B1334">
        <v>108.47</v>
      </c>
      <c r="C1334">
        <v>108.48</v>
      </c>
      <c r="D1334">
        <v>108.39</v>
      </c>
      <c r="E1334">
        <v>108.45</v>
      </c>
      <c r="F1334">
        <v>485700</v>
      </c>
      <c r="G1334">
        <v>104.28</v>
      </c>
    </row>
    <row r="1335" spans="1:7" x14ac:dyDescent="0.25">
      <c r="A1335" s="2">
        <v>41088</v>
      </c>
      <c r="B1335">
        <v>108.42</v>
      </c>
      <c r="C1335">
        <v>108.51</v>
      </c>
      <c r="D1335">
        <v>108.42</v>
      </c>
      <c r="E1335">
        <v>108.5</v>
      </c>
      <c r="F1335">
        <v>327200</v>
      </c>
      <c r="G1335">
        <v>104.33</v>
      </c>
    </row>
    <row r="1336" spans="1:7" x14ac:dyDescent="0.25">
      <c r="A1336" s="2">
        <v>41089</v>
      </c>
      <c r="B1336">
        <v>108.48</v>
      </c>
      <c r="C1336">
        <v>108.5</v>
      </c>
      <c r="D1336">
        <v>108.4</v>
      </c>
      <c r="E1336">
        <v>108.44</v>
      </c>
      <c r="F1336">
        <v>325300</v>
      </c>
      <c r="G1336">
        <v>104.27</v>
      </c>
    </row>
    <row r="1337" spans="1:7" x14ac:dyDescent="0.25">
      <c r="A1337" s="2">
        <v>41092</v>
      </c>
      <c r="B1337">
        <v>108.3</v>
      </c>
      <c r="C1337">
        <v>108.35</v>
      </c>
      <c r="D1337">
        <v>108.23</v>
      </c>
      <c r="E1337">
        <v>108.35</v>
      </c>
      <c r="F1337">
        <v>419600</v>
      </c>
      <c r="G1337">
        <v>104.36</v>
      </c>
    </row>
    <row r="1338" spans="1:7" x14ac:dyDescent="0.25">
      <c r="A1338" s="2">
        <v>41093</v>
      </c>
      <c r="B1338">
        <v>108.38</v>
      </c>
      <c r="C1338">
        <v>108.41</v>
      </c>
      <c r="D1338">
        <v>108.34</v>
      </c>
      <c r="E1338">
        <v>108.36</v>
      </c>
      <c r="F1338">
        <v>238900</v>
      </c>
      <c r="G1338">
        <v>104.37</v>
      </c>
    </row>
    <row r="1339" spans="1:7" x14ac:dyDescent="0.25">
      <c r="A1339" s="2">
        <v>41095</v>
      </c>
      <c r="B1339">
        <v>108.4</v>
      </c>
      <c r="C1339">
        <v>108.51</v>
      </c>
      <c r="D1339">
        <v>108.35</v>
      </c>
      <c r="E1339">
        <v>108.51</v>
      </c>
      <c r="F1339">
        <v>277800</v>
      </c>
      <c r="G1339">
        <v>104.52</v>
      </c>
    </row>
    <row r="1340" spans="1:7" x14ac:dyDescent="0.25">
      <c r="A1340" s="2">
        <v>41096</v>
      </c>
      <c r="B1340">
        <v>108.58</v>
      </c>
      <c r="C1340">
        <v>108.66</v>
      </c>
      <c r="D1340">
        <v>108.51</v>
      </c>
      <c r="E1340">
        <v>108.61</v>
      </c>
      <c r="F1340">
        <v>360200</v>
      </c>
      <c r="G1340">
        <v>104.62</v>
      </c>
    </row>
    <row r="1341" spans="1:7" x14ac:dyDescent="0.25">
      <c r="A1341" s="2">
        <v>41099</v>
      </c>
      <c r="B1341">
        <v>108.68</v>
      </c>
      <c r="C1341">
        <v>108.72</v>
      </c>
      <c r="D1341">
        <v>108.56</v>
      </c>
      <c r="E1341">
        <v>108.69</v>
      </c>
      <c r="F1341">
        <v>261700</v>
      </c>
      <c r="G1341">
        <v>104.69</v>
      </c>
    </row>
    <row r="1342" spans="1:7" x14ac:dyDescent="0.25">
      <c r="A1342" s="2">
        <v>41100</v>
      </c>
      <c r="B1342">
        <v>108.66</v>
      </c>
      <c r="C1342">
        <v>108.74</v>
      </c>
      <c r="D1342">
        <v>108.65</v>
      </c>
      <c r="E1342">
        <v>108.72</v>
      </c>
      <c r="F1342">
        <v>800400</v>
      </c>
      <c r="G1342">
        <v>104.72</v>
      </c>
    </row>
    <row r="1343" spans="1:7" x14ac:dyDescent="0.25">
      <c r="A1343" s="2">
        <v>41101</v>
      </c>
      <c r="B1343">
        <v>108.78</v>
      </c>
      <c r="C1343">
        <v>108.82</v>
      </c>
      <c r="D1343">
        <v>108.66</v>
      </c>
      <c r="E1343">
        <v>108.76</v>
      </c>
      <c r="F1343">
        <v>260500</v>
      </c>
      <c r="G1343">
        <v>104.76</v>
      </c>
    </row>
    <row r="1344" spans="1:7" x14ac:dyDescent="0.25">
      <c r="A1344" s="2">
        <v>41102</v>
      </c>
      <c r="B1344">
        <v>108.85</v>
      </c>
      <c r="C1344">
        <v>108.86</v>
      </c>
      <c r="D1344">
        <v>108.79</v>
      </c>
      <c r="E1344">
        <v>108.85</v>
      </c>
      <c r="F1344">
        <v>258800</v>
      </c>
      <c r="G1344">
        <v>104.85</v>
      </c>
    </row>
    <row r="1345" spans="1:7" x14ac:dyDescent="0.25">
      <c r="A1345" s="2">
        <v>41103</v>
      </c>
      <c r="B1345">
        <v>108.87</v>
      </c>
      <c r="C1345">
        <v>108.87</v>
      </c>
      <c r="D1345">
        <v>108.81</v>
      </c>
      <c r="E1345">
        <v>108.84</v>
      </c>
      <c r="F1345">
        <v>290000</v>
      </c>
      <c r="G1345">
        <v>104.84</v>
      </c>
    </row>
    <row r="1346" spans="1:7" x14ac:dyDescent="0.25">
      <c r="A1346" s="2">
        <v>41106</v>
      </c>
      <c r="B1346">
        <v>108.94</v>
      </c>
      <c r="C1346">
        <v>108.94</v>
      </c>
      <c r="D1346">
        <v>108.75</v>
      </c>
      <c r="E1346">
        <v>108.78</v>
      </c>
      <c r="F1346">
        <v>655000</v>
      </c>
      <c r="G1346">
        <v>104.78</v>
      </c>
    </row>
    <row r="1347" spans="1:7" x14ac:dyDescent="0.25">
      <c r="A1347" s="2">
        <v>41107</v>
      </c>
      <c r="B1347">
        <v>108.86</v>
      </c>
      <c r="C1347">
        <v>108.88</v>
      </c>
      <c r="D1347">
        <v>108.78</v>
      </c>
      <c r="E1347">
        <v>108.85</v>
      </c>
      <c r="F1347">
        <v>1042300</v>
      </c>
      <c r="G1347">
        <v>104.85</v>
      </c>
    </row>
    <row r="1348" spans="1:7" x14ac:dyDescent="0.25">
      <c r="A1348" s="2">
        <v>41108</v>
      </c>
      <c r="B1348">
        <v>108.95</v>
      </c>
      <c r="C1348">
        <v>108.95</v>
      </c>
      <c r="D1348">
        <v>108.86</v>
      </c>
      <c r="E1348">
        <v>108.94</v>
      </c>
      <c r="F1348">
        <v>281000</v>
      </c>
      <c r="G1348">
        <v>104.93</v>
      </c>
    </row>
    <row r="1349" spans="1:7" x14ac:dyDescent="0.25">
      <c r="A1349" s="2">
        <v>41109</v>
      </c>
      <c r="B1349">
        <v>108.96</v>
      </c>
      <c r="C1349">
        <v>109.03</v>
      </c>
      <c r="D1349">
        <v>108.92</v>
      </c>
      <c r="E1349">
        <v>108.93</v>
      </c>
      <c r="F1349">
        <v>506700</v>
      </c>
      <c r="G1349">
        <v>104.92</v>
      </c>
    </row>
    <row r="1350" spans="1:7" x14ac:dyDescent="0.25">
      <c r="A1350" s="2">
        <v>41110</v>
      </c>
      <c r="B1350">
        <v>109.03</v>
      </c>
      <c r="C1350">
        <v>109.04</v>
      </c>
      <c r="D1350">
        <v>108.96</v>
      </c>
      <c r="E1350">
        <v>109.04</v>
      </c>
      <c r="F1350">
        <v>202600</v>
      </c>
      <c r="G1350">
        <v>105.03</v>
      </c>
    </row>
    <row r="1351" spans="1:7" x14ac:dyDescent="0.25">
      <c r="A1351" s="2">
        <v>41113</v>
      </c>
      <c r="B1351">
        <v>109.06</v>
      </c>
      <c r="C1351">
        <v>109.11</v>
      </c>
      <c r="D1351">
        <v>109.05</v>
      </c>
      <c r="E1351">
        <v>109.06</v>
      </c>
      <c r="F1351">
        <v>306800</v>
      </c>
      <c r="G1351">
        <v>105.05</v>
      </c>
    </row>
    <row r="1352" spans="1:7" x14ac:dyDescent="0.25">
      <c r="A1352" s="2">
        <v>41114</v>
      </c>
      <c r="B1352">
        <v>109.06</v>
      </c>
      <c r="C1352">
        <v>109.08</v>
      </c>
      <c r="D1352">
        <v>109</v>
      </c>
      <c r="E1352">
        <v>109.07</v>
      </c>
      <c r="F1352">
        <v>581500</v>
      </c>
      <c r="G1352">
        <v>105.06</v>
      </c>
    </row>
    <row r="1353" spans="1:7" x14ac:dyDescent="0.25">
      <c r="A1353" s="2">
        <v>41115</v>
      </c>
      <c r="B1353">
        <v>109.05</v>
      </c>
      <c r="C1353">
        <v>109.1</v>
      </c>
      <c r="D1353">
        <v>109.02</v>
      </c>
      <c r="E1353">
        <v>109.1</v>
      </c>
      <c r="F1353">
        <v>170500</v>
      </c>
      <c r="G1353">
        <v>105.09</v>
      </c>
    </row>
    <row r="1354" spans="1:7" x14ac:dyDescent="0.25">
      <c r="A1354" s="2">
        <v>41116</v>
      </c>
      <c r="B1354">
        <v>109.07</v>
      </c>
      <c r="C1354">
        <v>109.1</v>
      </c>
      <c r="D1354">
        <v>109.03</v>
      </c>
      <c r="E1354">
        <v>109.08</v>
      </c>
      <c r="F1354">
        <v>147600</v>
      </c>
      <c r="G1354">
        <v>105.07</v>
      </c>
    </row>
    <row r="1355" spans="1:7" x14ac:dyDescent="0.25">
      <c r="A1355" s="2">
        <v>41117</v>
      </c>
      <c r="B1355">
        <v>109</v>
      </c>
      <c r="C1355">
        <v>109.03</v>
      </c>
      <c r="D1355">
        <v>108.89</v>
      </c>
      <c r="E1355">
        <v>108.92</v>
      </c>
      <c r="F1355">
        <v>249300</v>
      </c>
      <c r="G1355">
        <v>104.91</v>
      </c>
    </row>
    <row r="1356" spans="1:7" x14ac:dyDescent="0.25">
      <c r="A1356" s="2">
        <v>41120</v>
      </c>
      <c r="B1356">
        <v>108.99</v>
      </c>
      <c r="C1356">
        <v>109.03</v>
      </c>
      <c r="D1356">
        <v>108.88</v>
      </c>
      <c r="E1356">
        <v>109.03</v>
      </c>
      <c r="F1356">
        <v>197100</v>
      </c>
      <c r="G1356">
        <v>105.02</v>
      </c>
    </row>
    <row r="1357" spans="1:7" x14ac:dyDescent="0.25">
      <c r="A1357" s="2">
        <v>41121</v>
      </c>
      <c r="B1357">
        <v>109</v>
      </c>
      <c r="C1357">
        <v>109.05</v>
      </c>
      <c r="D1357">
        <v>108.97</v>
      </c>
      <c r="E1357">
        <v>109.05</v>
      </c>
      <c r="F1357">
        <v>331600</v>
      </c>
      <c r="G1357">
        <v>105.04</v>
      </c>
    </row>
    <row r="1358" spans="1:7" x14ac:dyDescent="0.25">
      <c r="A1358" s="2">
        <v>41122</v>
      </c>
      <c r="B1358">
        <v>108.96</v>
      </c>
      <c r="C1358">
        <v>108.96</v>
      </c>
      <c r="D1358">
        <v>108.79</v>
      </c>
      <c r="E1358">
        <v>108.8</v>
      </c>
      <c r="F1358">
        <v>509100</v>
      </c>
      <c r="G1358">
        <v>104.95</v>
      </c>
    </row>
    <row r="1359" spans="1:7" x14ac:dyDescent="0.25">
      <c r="A1359" s="2">
        <v>41123</v>
      </c>
      <c r="B1359">
        <v>108.88</v>
      </c>
      <c r="C1359">
        <v>108.93</v>
      </c>
      <c r="D1359">
        <v>108.79</v>
      </c>
      <c r="E1359">
        <v>108.79</v>
      </c>
      <c r="F1359">
        <v>397500</v>
      </c>
      <c r="G1359">
        <v>104.94</v>
      </c>
    </row>
    <row r="1360" spans="1:7" x14ac:dyDescent="0.25">
      <c r="A1360" s="2">
        <v>41124</v>
      </c>
      <c r="B1360">
        <v>108.79</v>
      </c>
      <c r="C1360">
        <v>108.84</v>
      </c>
      <c r="D1360">
        <v>108.73</v>
      </c>
      <c r="E1360">
        <v>108.84</v>
      </c>
      <c r="F1360">
        <v>560800</v>
      </c>
      <c r="G1360">
        <v>104.99</v>
      </c>
    </row>
    <row r="1361" spans="1:7" x14ac:dyDescent="0.25">
      <c r="A1361" s="2">
        <v>41127</v>
      </c>
      <c r="B1361">
        <v>108.89</v>
      </c>
      <c r="C1361">
        <v>108.92</v>
      </c>
      <c r="D1361">
        <v>108.84</v>
      </c>
      <c r="E1361">
        <v>108.86</v>
      </c>
      <c r="F1361">
        <v>461100</v>
      </c>
      <c r="G1361">
        <v>105.01</v>
      </c>
    </row>
    <row r="1362" spans="1:7" x14ac:dyDescent="0.25">
      <c r="A1362" s="2">
        <v>41128</v>
      </c>
      <c r="B1362">
        <v>108.81</v>
      </c>
      <c r="C1362">
        <v>108.84</v>
      </c>
      <c r="D1362">
        <v>108.75</v>
      </c>
      <c r="E1362">
        <v>108.77</v>
      </c>
      <c r="F1362">
        <v>303200</v>
      </c>
      <c r="G1362">
        <v>104.92</v>
      </c>
    </row>
    <row r="1363" spans="1:7" x14ac:dyDescent="0.25">
      <c r="A1363" s="2">
        <v>41129</v>
      </c>
      <c r="B1363">
        <v>108.81</v>
      </c>
      <c r="C1363">
        <v>108.81</v>
      </c>
      <c r="D1363">
        <v>108.72</v>
      </c>
      <c r="E1363">
        <v>108.72</v>
      </c>
      <c r="F1363">
        <v>364800</v>
      </c>
      <c r="G1363">
        <v>104.87</v>
      </c>
    </row>
    <row r="1364" spans="1:7" x14ac:dyDescent="0.25">
      <c r="A1364" s="2">
        <v>41130</v>
      </c>
      <c r="B1364">
        <v>108.69</v>
      </c>
      <c r="C1364">
        <v>108.84</v>
      </c>
      <c r="D1364">
        <v>108.65</v>
      </c>
      <c r="E1364">
        <v>108.75</v>
      </c>
      <c r="F1364">
        <v>228500</v>
      </c>
      <c r="G1364">
        <v>104.9</v>
      </c>
    </row>
    <row r="1365" spans="1:7" x14ac:dyDescent="0.25">
      <c r="A1365" s="2">
        <v>41131</v>
      </c>
      <c r="B1365">
        <v>108.81</v>
      </c>
      <c r="C1365">
        <v>108.86</v>
      </c>
      <c r="D1365">
        <v>108.8</v>
      </c>
      <c r="E1365">
        <v>108.84</v>
      </c>
      <c r="F1365">
        <v>281600</v>
      </c>
      <c r="G1365">
        <v>104.99</v>
      </c>
    </row>
    <row r="1366" spans="1:7" x14ac:dyDescent="0.25">
      <c r="A1366" s="2">
        <v>41134</v>
      </c>
      <c r="B1366">
        <v>108.81</v>
      </c>
      <c r="C1366">
        <v>108.83</v>
      </c>
      <c r="D1366">
        <v>108.75</v>
      </c>
      <c r="E1366">
        <v>108.75</v>
      </c>
      <c r="F1366">
        <v>206300</v>
      </c>
      <c r="G1366">
        <v>104.9</v>
      </c>
    </row>
    <row r="1367" spans="1:7" x14ac:dyDescent="0.25">
      <c r="A1367" s="2">
        <v>41135</v>
      </c>
      <c r="B1367">
        <v>108.72</v>
      </c>
      <c r="C1367">
        <v>108.72</v>
      </c>
      <c r="D1367">
        <v>108.66</v>
      </c>
      <c r="E1367">
        <v>108.66</v>
      </c>
      <c r="F1367">
        <v>357400</v>
      </c>
      <c r="G1367">
        <v>104.81</v>
      </c>
    </row>
    <row r="1368" spans="1:7" x14ac:dyDescent="0.25">
      <c r="A1368" s="2">
        <v>41136</v>
      </c>
      <c r="B1368">
        <v>108.53</v>
      </c>
      <c r="C1368">
        <v>108.54</v>
      </c>
      <c r="D1368">
        <v>108.39</v>
      </c>
      <c r="E1368">
        <v>108.41</v>
      </c>
      <c r="F1368">
        <v>665100</v>
      </c>
      <c r="G1368">
        <v>104.57</v>
      </c>
    </row>
    <row r="1369" spans="1:7" x14ac:dyDescent="0.25">
      <c r="A1369" s="2">
        <v>41137</v>
      </c>
      <c r="B1369">
        <v>108.53</v>
      </c>
      <c r="C1369">
        <v>108.53</v>
      </c>
      <c r="D1369">
        <v>108.29</v>
      </c>
      <c r="E1369">
        <v>108.34</v>
      </c>
      <c r="F1369">
        <v>319000</v>
      </c>
      <c r="G1369">
        <v>104.5</v>
      </c>
    </row>
    <row r="1370" spans="1:7" x14ac:dyDescent="0.25">
      <c r="A1370" s="2">
        <v>41138</v>
      </c>
      <c r="B1370">
        <v>108.42</v>
      </c>
      <c r="C1370">
        <v>108.44</v>
      </c>
      <c r="D1370">
        <v>108.34</v>
      </c>
      <c r="E1370">
        <v>108.4</v>
      </c>
      <c r="F1370">
        <v>227200</v>
      </c>
      <c r="G1370">
        <v>104.56</v>
      </c>
    </row>
    <row r="1371" spans="1:7" x14ac:dyDescent="0.25">
      <c r="A1371" s="2">
        <v>41141</v>
      </c>
      <c r="B1371">
        <v>108.41</v>
      </c>
      <c r="C1371">
        <v>108.47</v>
      </c>
      <c r="D1371">
        <v>108.39</v>
      </c>
      <c r="E1371">
        <v>108.47</v>
      </c>
      <c r="F1371">
        <v>510800</v>
      </c>
      <c r="G1371">
        <v>104.63</v>
      </c>
    </row>
    <row r="1372" spans="1:7" x14ac:dyDescent="0.25">
      <c r="A1372" s="2">
        <v>41142</v>
      </c>
      <c r="B1372">
        <v>108.41</v>
      </c>
      <c r="C1372">
        <v>108.45</v>
      </c>
      <c r="D1372">
        <v>108.36</v>
      </c>
      <c r="E1372">
        <v>108.44</v>
      </c>
      <c r="F1372">
        <v>203700</v>
      </c>
      <c r="G1372">
        <v>104.6</v>
      </c>
    </row>
    <row r="1373" spans="1:7" x14ac:dyDescent="0.25">
      <c r="A1373" s="2">
        <v>41143</v>
      </c>
      <c r="B1373">
        <v>108.52</v>
      </c>
      <c r="C1373">
        <v>108.79</v>
      </c>
      <c r="D1373">
        <v>108.5</v>
      </c>
      <c r="E1373">
        <v>108.78</v>
      </c>
      <c r="F1373">
        <v>305700</v>
      </c>
      <c r="G1373">
        <v>104.93</v>
      </c>
    </row>
    <row r="1374" spans="1:7" x14ac:dyDescent="0.25">
      <c r="A1374" s="2">
        <v>41144</v>
      </c>
      <c r="B1374">
        <v>108.85</v>
      </c>
      <c r="C1374">
        <v>108.86</v>
      </c>
      <c r="D1374">
        <v>108.76</v>
      </c>
      <c r="E1374">
        <v>108.85</v>
      </c>
      <c r="F1374">
        <v>315100</v>
      </c>
      <c r="G1374">
        <v>105</v>
      </c>
    </row>
    <row r="1375" spans="1:7" x14ac:dyDescent="0.25">
      <c r="A1375" s="2">
        <v>41145</v>
      </c>
      <c r="B1375">
        <v>108.8</v>
      </c>
      <c r="C1375">
        <v>108.81</v>
      </c>
      <c r="D1375">
        <v>108.73</v>
      </c>
      <c r="E1375">
        <v>108.77</v>
      </c>
      <c r="F1375">
        <v>226200</v>
      </c>
      <c r="G1375">
        <v>104.92</v>
      </c>
    </row>
    <row r="1376" spans="1:7" x14ac:dyDescent="0.25">
      <c r="A1376" s="2">
        <v>41148</v>
      </c>
      <c r="B1376">
        <v>108.81</v>
      </c>
      <c r="C1376">
        <v>108.85</v>
      </c>
      <c r="D1376">
        <v>108.72</v>
      </c>
      <c r="E1376">
        <v>108.85</v>
      </c>
      <c r="F1376">
        <v>170700</v>
      </c>
      <c r="G1376">
        <v>105</v>
      </c>
    </row>
    <row r="1377" spans="1:7" x14ac:dyDescent="0.25">
      <c r="A1377" s="2">
        <v>41149</v>
      </c>
      <c r="B1377">
        <v>108.82</v>
      </c>
      <c r="C1377">
        <v>108.87</v>
      </c>
      <c r="D1377">
        <v>108.78</v>
      </c>
      <c r="E1377">
        <v>108.87</v>
      </c>
      <c r="F1377">
        <v>329000</v>
      </c>
      <c r="G1377">
        <v>105.01</v>
      </c>
    </row>
    <row r="1378" spans="1:7" x14ac:dyDescent="0.25">
      <c r="A1378" s="2">
        <v>41150</v>
      </c>
      <c r="B1378">
        <v>108.83</v>
      </c>
      <c r="C1378">
        <v>108.83</v>
      </c>
      <c r="D1378">
        <v>108.7</v>
      </c>
      <c r="E1378">
        <v>108.8</v>
      </c>
      <c r="F1378">
        <v>345600</v>
      </c>
      <c r="G1378">
        <v>104.95</v>
      </c>
    </row>
    <row r="1379" spans="1:7" x14ac:dyDescent="0.25">
      <c r="A1379" s="2">
        <v>41151</v>
      </c>
      <c r="B1379">
        <v>108.79</v>
      </c>
      <c r="C1379">
        <v>108.89</v>
      </c>
      <c r="D1379">
        <v>108.76</v>
      </c>
      <c r="E1379">
        <v>108.88</v>
      </c>
      <c r="F1379">
        <v>226000</v>
      </c>
      <c r="G1379">
        <v>105.02</v>
      </c>
    </row>
    <row r="1380" spans="1:7" x14ac:dyDescent="0.25">
      <c r="A1380" s="2">
        <v>41152</v>
      </c>
      <c r="B1380">
        <v>108.88</v>
      </c>
      <c r="C1380">
        <v>109.04</v>
      </c>
      <c r="D1380">
        <v>108.84</v>
      </c>
      <c r="E1380">
        <v>109.03</v>
      </c>
      <c r="F1380">
        <v>331600</v>
      </c>
      <c r="G1380">
        <v>105.17</v>
      </c>
    </row>
    <row r="1381" spans="1:7" x14ac:dyDescent="0.25">
      <c r="A1381" s="2">
        <v>41156</v>
      </c>
      <c r="B1381">
        <v>108.93</v>
      </c>
      <c r="C1381">
        <v>108.96</v>
      </c>
      <c r="D1381">
        <v>108.87</v>
      </c>
      <c r="E1381">
        <v>108.88</v>
      </c>
      <c r="F1381">
        <v>328100</v>
      </c>
      <c r="G1381">
        <v>105.14</v>
      </c>
    </row>
    <row r="1382" spans="1:7" x14ac:dyDescent="0.25">
      <c r="A1382" s="2">
        <v>41157</v>
      </c>
      <c r="B1382">
        <v>108.89</v>
      </c>
      <c r="C1382">
        <v>108.94</v>
      </c>
      <c r="D1382">
        <v>108.85</v>
      </c>
      <c r="E1382">
        <v>108.93</v>
      </c>
      <c r="F1382">
        <v>281400</v>
      </c>
      <c r="G1382">
        <v>105.19</v>
      </c>
    </row>
    <row r="1383" spans="1:7" x14ac:dyDescent="0.25">
      <c r="A1383" s="2">
        <v>41158</v>
      </c>
      <c r="B1383">
        <v>108.86</v>
      </c>
      <c r="C1383">
        <v>108.87</v>
      </c>
      <c r="D1383">
        <v>108.78</v>
      </c>
      <c r="E1383">
        <v>108.82</v>
      </c>
      <c r="F1383">
        <v>425400</v>
      </c>
      <c r="G1383">
        <v>105.08</v>
      </c>
    </row>
    <row r="1384" spans="1:7" x14ac:dyDescent="0.25">
      <c r="A1384" s="2">
        <v>41159</v>
      </c>
      <c r="B1384">
        <v>108.91</v>
      </c>
      <c r="C1384">
        <v>108.99</v>
      </c>
      <c r="D1384">
        <v>108.86</v>
      </c>
      <c r="E1384">
        <v>108.88</v>
      </c>
      <c r="F1384">
        <v>502200</v>
      </c>
      <c r="G1384">
        <v>105.14</v>
      </c>
    </row>
    <row r="1385" spans="1:7" x14ac:dyDescent="0.25">
      <c r="A1385" s="2">
        <v>41162</v>
      </c>
      <c r="B1385">
        <v>108.85</v>
      </c>
      <c r="C1385">
        <v>108.9</v>
      </c>
      <c r="D1385">
        <v>108.73</v>
      </c>
      <c r="E1385">
        <v>108.82</v>
      </c>
      <c r="F1385">
        <v>1158700</v>
      </c>
      <c r="G1385">
        <v>105.08</v>
      </c>
    </row>
    <row r="1386" spans="1:7" x14ac:dyDescent="0.25">
      <c r="A1386" s="2">
        <v>41163</v>
      </c>
      <c r="B1386">
        <v>108.7</v>
      </c>
      <c r="C1386">
        <v>108.73</v>
      </c>
      <c r="D1386">
        <v>108.64</v>
      </c>
      <c r="E1386">
        <v>108.68</v>
      </c>
      <c r="F1386">
        <v>908500</v>
      </c>
      <c r="G1386">
        <v>104.95</v>
      </c>
    </row>
    <row r="1387" spans="1:7" x14ac:dyDescent="0.25">
      <c r="A1387" s="2">
        <v>41164</v>
      </c>
      <c r="B1387">
        <v>108.69</v>
      </c>
      <c r="C1387">
        <v>108.72</v>
      </c>
      <c r="D1387">
        <v>108.66</v>
      </c>
      <c r="E1387">
        <v>108.66</v>
      </c>
      <c r="F1387">
        <v>272300</v>
      </c>
      <c r="G1387">
        <v>104.93</v>
      </c>
    </row>
    <row r="1388" spans="1:7" x14ac:dyDescent="0.25">
      <c r="A1388" s="2">
        <v>41165</v>
      </c>
      <c r="B1388">
        <v>108.76</v>
      </c>
      <c r="C1388">
        <v>109.17</v>
      </c>
      <c r="D1388">
        <v>108.69</v>
      </c>
      <c r="E1388">
        <v>109.16</v>
      </c>
      <c r="F1388">
        <v>413000</v>
      </c>
      <c r="G1388">
        <v>105.41</v>
      </c>
    </row>
    <row r="1389" spans="1:7" x14ac:dyDescent="0.25">
      <c r="A1389" s="2">
        <v>41166</v>
      </c>
      <c r="B1389">
        <v>109.1</v>
      </c>
      <c r="C1389">
        <v>109.19</v>
      </c>
      <c r="D1389">
        <v>108.94</v>
      </c>
      <c r="E1389">
        <v>109.05</v>
      </c>
      <c r="F1389">
        <v>758900</v>
      </c>
      <c r="G1389">
        <v>105.3</v>
      </c>
    </row>
    <row r="1390" spans="1:7" x14ac:dyDescent="0.25">
      <c r="A1390" s="2">
        <v>41169</v>
      </c>
      <c r="B1390">
        <v>109.09</v>
      </c>
      <c r="C1390">
        <v>109.09</v>
      </c>
      <c r="D1390">
        <v>108.94</v>
      </c>
      <c r="E1390">
        <v>108.97</v>
      </c>
      <c r="F1390">
        <v>248900</v>
      </c>
      <c r="G1390">
        <v>105.23</v>
      </c>
    </row>
    <row r="1391" spans="1:7" x14ac:dyDescent="0.25">
      <c r="A1391" s="2">
        <v>41170</v>
      </c>
      <c r="B1391">
        <v>109</v>
      </c>
      <c r="C1391">
        <v>109.01</v>
      </c>
      <c r="D1391">
        <v>108.91</v>
      </c>
      <c r="E1391">
        <v>108.93</v>
      </c>
      <c r="F1391">
        <v>330400</v>
      </c>
      <c r="G1391">
        <v>105.19</v>
      </c>
    </row>
    <row r="1392" spans="1:7" x14ac:dyDescent="0.25">
      <c r="A1392" s="2">
        <v>41171</v>
      </c>
      <c r="B1392">
        <v>108.92</v>
      </c>
      <c r="C1392">
        <v>109.04</v>
      </c>
      <c r="D1392">
        <v>108.92</v>
      </c>
      <c r="E1392">
        <v>109.03</v>
      </c>
      <c r="F1392">
        <v>285500</v>
      </c>
      <c r="G1392">
        <v>105.29</v>
      </c>
    </row>
    <row r="1393" spans="1:7" x14ac:dyDescent="0.25">
      <c r="A1393" s="2">
        <v>41172</v>
      </c>
      <c r="B1393">
        <v>109.08</v>
      </c>
      <c r="C1393">
        <v>109.1</v>
      </c>
      <c r="D1393">
        <v>109.03</v>
      </c>
      <c r="E1393">
        <v>109.09</v>
      </c>
      <c r="F1393">
        <v>511200</v>
      </c>
      <c r="G1393">
        <v>105.34</v>
      </c>
    </row>
    <row r="1394" spans="1:7" x14ac:dyDescent="0.25">
      <c r="A1394" s="2">
        <v>41173</v>
      </c>
      <c r="B1394">
        <v>109.16</v>
      </c>
      <c r="C1394">
        <v>109.27</v>
      </c>
      <c r="D1394">
        <v>109.14</v>
      </c>
      <c r="E1394">
        <v>109.25</v>
      </c>
      <c r="F1394">
        <v>382200</v>
      </c>
      <c r="G1394">
        <v>105.5</v>
      </c>
    </row>
    <row r="1395" spans="1:7" x14ac:dyDescent="0.25">
      <c r="A1395" s="2">
        <v>41176</v>
      </c>
      <c r="B1395">
        <v>109.27</v>
      </c>
      <c r="C1395">
        <v>109.34</v>
      </c>
      <c r="D1395">
        <v>109.24</v>
      </c>
      <c r="E1395">
        <v>109.33</v>
      </c>
      <c r="F1395">
        <v>500500</v>
      </c>
      <c r="G1395">
        <v>105.57</v>
      </c>
    </row>
    <row r="1396" spans="1:7" x14ac:dyDescent="0.25">
      <c r="A1396" s="2">
        <v>41177</v>
      </c>
      <c r="B1396">
        <v>109.37</v>
      </c>
      <c r="C1396">
        <v>109.44</v>
      </c>
      <c r="D1396">
        <v>109.3</v>
      </c>
      <c r="E1396">
        <v>109.44</v>
      </c>
      <c r="F1396">
        <v>300200</v>
      </c>
      <c r="G1396">
        <v>105.68</v>
      </c>
    </row>
    <row r="1397" spans="1:7" x14ac:dyDescent="0.25">
      <c r="A1397" s="2">
        <v>41178</v>
      </c>
      <c r="B1397">
        <v>109.42</v>
      </c>
      <c r="C1397">
        <v>109.46</v>
      </c>
      <c r="D1397">
        <v>109.31</v>
      </c>
      <c r="E1397">
        <v>109.37</v>
      </c>
      <c r="F1397">
        <v>226700</v>
      </c>
      <c r="G1397">
        <v>105.61</v>
      </c>
    </row>
    <row r="1398" spans="1:7" x14ac:dyDescent="0.25">
      <c r="A1398" s="2">
        <v>41179</v>
      </c>
      <c r="B1398">
        <v>109.31</v>
      </c>
      <c r="C1398">
        <v>109.31</v>
      </c>
      <c r="D1398">
        <v>109.2</v>
      </c>
      <c r="E1398">
        <v>109.22</v>
      </c>
      <c r="F1398">
        <v>293200</v>
      </c>
      <c r="G1398">
        <v>105.47</v>
      </c>
    </row>
    <row r="1399" spans="1:7" x14ac:dyDescent="0.25">
      <c r="A1399" s="2">
        <v>41180</v>
      </c>
      <c r="B1399">
        <v>109.23</v>
      </c>
      <c r="C1399">
        <v>109.23</v>
      </c>
      <c r="D1399">
        <v>109.03</v>
      </c>
      <c r="E1399">
        <v>109.16</v>
      </c>
      <c r="F1399">
        <v>1780400</v>
      </c>
      <c r="G1399">
        <v>105.41</v>
      </c>
    </row>
    <row r="1400" spans="1:7" x14ac:dyDescent="0.25">
      <c r="A1400" s="2">
        <v>41183</v>
      </c>
      <c r="B1400">
        <v>108.87</v>
      </c>
      <c r="C1400">
        <v>109.1</v>
      </c>
      <c r="D1400">
        <v>108.87</v>
      </c>
      <c r="E1400">
        <v>109.02</v>
      </c>
      <c r="F1400">
        <v>1079200</v>
      </c>
      <c r="G1400">
        <v>105.4</v>
      </c>
    </row>
    <row r="1401" spans="1:7" x14ac:dyDescent="0.25">
      <c r="A1401" s="2">
        <v>41184</v>
      </c>
      <c r="B1401">
        <v>108.93</v>
      </c>
      <c r="C1401">
        <v>109.05</v>
      </c>
      <c r="D1401">
        <v>108.91</v>
      </c>
      <c r="E1401">
        <v>108.95</v>
      </c>
      <c r="F1401">
        <v>257700</v>
      </c>
      <c r="G1401">
        <v>105.33</v>
      </c>
    </row>
    <row r="1402" spans="1:7" x14ac:dyDescent="0.25">
      <c r="A1402" s="2">
        <v>41185</v>
      </c>
      <c r="B1402">
        <v>108.87</v>
      </c>
      <c r="C1402">
        <v>109.03</v>
      </c>
      <c r="D1402">
        <v>108.87</v>
      </c>
      <c r="E1402">
        <v>109</v>
      </c>
      <c r="F1402">
        <v>271800</v>
      </c>
      <c r="G1402">
        <v>105.38</v>
      </c>
    </row>
    <row r="1403" spans="1:7" x14ac:dyDescent="0.25">
      <c r="A1403" s="2">
        <v>41186</v>
      </c>
      <c r="B1403">
        <v>109.02</v>
      </c>
      <c r="C1403">
        <v>109.06</v>
      </c>
      <c r="D1403">
        <v>108.8</v>
      </c>
      <c r="E1403">
        <v>108.81</v>
      </c>
      <c r="F1403">
        <v>422900</v>
      </c>
      <c r="G1403">
        <v>105.2</v>
      </c>
    </row>
    <row r="1404" spans="1:7" x14ac:dyDescent="0.25">
      <c r="A1404" s="2">
        <v>41187</v>
      </c>
      <c r="B1404">
        <v>108.89</v>
      </c>
      <c r="C1404">
        <v>108.89</v>
      </c>
      <c r="D1404">
        <v>108.78</v>
      </c>
      <c r="E1404">
        <v>108.83</v>
      </c>
      <c r="F1404">
        <v>331400</v>
      </c>
      <c r="G1404">
        <v>105.22</v>
      </c>
    </row>
    <row r="1405" spans="1:7" x14ac:dyDescent="0.25">
      <c r="A1405" s="2">
        <v>41190</v>
      </c>
      <c r="B1405">
        <v>108.82</v>
      </c>
      <c r="C1405">
        <v>108.92</v>
      </c>
      <c r="D1405">
        <v>108.78</v>
      </c>
      <c r="E1405">
        <v>108.91</v>
      </c>
      <c r="F1405">
        <v>185800</v>
      </c>
      <c r="G1405">
        <v>105.29</v>
      </c>
    </row>
    <row r="1406" spans="1:7" x14ac:dyDescent="0.25">
      <c r="A1406" s="2">
        <v>41191</v>
      </c>
      <c r="B1406">
        <v>108.86</v>
      </c>
      <c r="C1406">
        <v>108.87</v>
      </c>
      <c r="D1406">
        <v>108.7</v>
      </c>
      <c r="E1406">
        <v>108.7</v>
      </c>
      <c r="F1406">
        <v>229300</v>
      </c>
      <c r="G1406">
        <v>105.09</v>
      </c>
    </row>
    <row r="1407" spans="1:7" x14ac:dyDescent="0.25">
      <c r="A1407" s="2">
        <v>41192</v>
      </c>
      <c r="B1407">
        <v>108.66</v>
      </c>
      <c r="C1407">
        <v>108.8</v>
      </c>
      <c r="D1407">
        <v>108.6</v>
      </c>
      <c r="E1407">
        <v>108.79</v>
      </c>
      <c r="F1407">
        <v>451400</v>
      </c>
      <c r="G1407">
        <v>105.18</v>
      </c>
    </row>
    <row r="1408" spans="1:7" x14ac:dyDescent="0.25">
      <c r="A1408" s="2">
        <v>41193</v>
      </c>
      <c r="B1408">
        <v>108.67</v>
      </c>
      <c r="C1408">
        <v>108.82</v>
      </c>
      <c r="D1408">
        <v>108.67</v>
      </c>
      <c r="E1408">
        <v>108.8</v>
      </c>
      <c r="F1408">
        <v>827000</v>
      </c>
      <c r="G1408">
        <v>105.19</v>
      </c>
    </row>
    <row r="1409" spans="1:7" x14ac:dyDescent="0.25">
      <c r="A1409" s="2">
        <v>41194</v>
      </c>
      <c r="B1409">
        <v>108.79</v>
      </c>
      <c r="C1409">
        <v>108.9</v>
      </c>
      <c r="D1409">
        <v>108.79</v>
      </c>
      <c r="E1409">
        <v>108.84</v>
      </c>
      <c r="F1409">
        <v>469200</v>
      </c>
      <c r="G1409">
        <v>105.23</v>
      </c>
    </row>
    <row r="1410" spans="1:7" x14ac:dyDescent="0.25">
      <c r="A1410" s="2">
        <v>41197</v>
      </c>
      <c r="B1410">
        <v>108.8</v>
      </c>
      <c r="C1410">
        <v>108.83</v>
      </c>
      <c r="D1410">
        <v>108.67</v>
      </c>
      <c r="E1410">
        <v>108.69</v>
      </c>
      <c r="F1410">
        <v>526700</v>
      </c>
      <c r="G1410">
        <v>105.08</v>
      </c>
    </row>
    <row r="1411" spans="1:7" x14ac:dyDescent="0.25">
      <c r="A1411" s="2">
        <v>41198</v>
      </c>
      <c r="B1411">
        <v>108.75</v>
      </c>
      <c r="C1411">
        <v>108.78</v>
      </c>
      <c r="D1411">
        <v>108.66</v>
      </c>
      <c r="E1411">
        <v>108.7</v>
      </c>
      <c r="F1411">
        <v>552400</v>
      </c>
      <c r="G1411">
        <v>105.09</v>
      </c>
    </row>
    <row r="1412" spans="1:7" x14ac:dyDescent="0.25">
      <c r="A1412" s="2">
        <v>41199</v>
      </c>
      <c r="B1412">
        <v>108.66</v>
      </c>
      <c r="C1412">
        <v>108.71</v>
      </c>
      <c r="D1412">
        <v>108.58</v>
      </c>
      <c r="E1412">
        <v>108.66</v>
      </c>
      <c r="F1412">
        <v>3711700</v>
      </c>
      <c r="G1412">
        <v>105.05</v>
      </c>
    </row>
    <row r="1413" spans="1:7" x14ac:dyDescent="0.25">
      <c r="A1413" s="2">
        <v>41200</v>
      </c>
      <c r="B1413">
        <v>108.7</v>
      </c>
      <c r="C1413">
        <v>108.72</v>
      </c>
      <c r="D1413">
        <v>108.54</v>
      </c>
      <c r="E1413">
        <v>108.58</v>
      </c>
      <c r="F1413">
        <v>504000</v>
      </c>
      <c r="G1413">
        <v>104.97</v>
      </c>
    </row>
    <row r="1414" spans="1:7" x14ac:dyDescent="0.25">
      <c r="A1414" s="2">
        <v>41201</v>
      </c>
      <c r="B1414">
        <v>108.64</v>
      </c>
      <c r="C1414">
        <v>108.7</v>
      </c>
      <c r="D1414">
        <v>108.57</v>
      </c>
      <c r="E1414">
        <v>108.7</v>
      </c>
      <c r="F1414">
        <v>261100</v>
      </c>
      <c r="G1414">
        <v>105.09</v>
      </c>
    </row>
    <row r="1415" spans="1:7" x14ac:dyDescent="0.25">
      <c r="A1415" s="2">
        <v>41204</v>
      </c>
      <c r="B1415">
        <v>108.67</v>
      </c>
      <c r="C1415">
        <v>108.71</v>
      </c>
      <c r="D1415">
        <v>108.6</v>
      </c>
      <c r="E1415">
        <v>108.61</v>
      </c>
      <c r="F1415">
        <v>231000</v>
      </c>
      <c r="G1415">
        <v>105</v>
      </c>
    </row>
    <row r="1416" spans="1:7" x14ac:dyDescent="0.25">
      <c r="A1416" s="2">
        <v>41205</v>
      </c>
      <c r="B1416">
        <v>108.7</v>
      </c>
      <c r="C1416">
        <v>108.74</v>
      </c>
      <c r="D1416">
        <v>108.68</v>
      </c>
      <c r="E1416">
        <v>108.72</v>
      </c>
      <c r="F1416">
        <v>256100</v>
      </c>
      <c r="G1416">
        <v>105.11</v>
      </c>
    </row>
    <row r="1417" spans="1:7" x14ac:dyDescent="0.25">
      <c r="A1417" s="2">
        <v>41206</v>
      </c>
      <c r="B1417">
        <v>108.7</v>
      </c>
      <c r="C1417">
        <v>108.75</v>
      </c>
      <c r="D1417">
        <v>108.65</v>
      </c>
      <c r="E1417">
        <v>108.71</v>
      </c>
      <c r="F1417">
        <v>299200</v>
      </c>
      <c r="G1417">
        <v>105.1</v>
      </c>
    </row>
    <row r="1418" spans="1:7" x14ac:dyDescent="0.25">
      <c r="A1418" s="2">
        <v>41207</v>
      </c>
      <c r="B1418">
        <v>108.63</v>
      </c>
      <c r="C1418">
        <v>108.65</v>
      </c>
      <c r="D1418">
        <v>108.57</v>
      </c>
      <c r="E1418">
        <v>108.58</v>
      </c>
      <c r="F1418">
        <v>486300</v>
      </c>
      <c r="G1418">
        <v>104.97</v>
      </c>
    </row>
    <row r="1419" spans="1:7" x14ac:dyDescent="0.25">
      <c r="A1419" s="2">
        <v>41208</v>
      </c>
      <c r="B1419">
        <v>108.6</v>
      </c>
      <c r="C1419">
        <v>108.68</v>
      </c>
      <c r="D1419">
        <v>108.53</v>
      </c>
      <c r="E1419">
        <v>108.68</v>
      </c>
      <c r="F1419">
        <v>274100</v>
      </c>
      <c r="G1419">
        <v>105.07</v>
      </c>
    </row>
    <row r="1420" spans="1:7" x14ac:dyDescent="0.25">
      <c r="A1420" s="2">
        <v>41213</v>
      </c>
      <c r="B1420">
        <v>108.75</v>
      </c>
      <c r="C1420">
        <v>108.8</v>
      </c>
      <c r="D1420">
        <v>108.7</v>
      </c>
      <c r="E1420">
        <v>108.78</v>
      </c>
      <c r="F1420">
        <v>390500</v>
      </c>
      <c r="G1420">
        <v>105.17</v>
      </c>
    </row>
    <row r="1421" spans="1:7" x14ac:dyDescent="0.25">
      <c r="A1421" s="2">
        <v>41214</v>
      </c>
      <c r="B1421">
        <v>108.64</v>
      </c>
      <c r="C1421">
        <v>108.64</v>
      </c>
      <c r="D1421">
        <v>108.54</v>
      </c>
      <c r="E1421">
        <v>108.6</v>
      </c>
      <c r="F1421">
        <v>280700</v>
      </c>
      <c r="G1421">
        <v>104.99</v>
      </c>
    </row>
    <row r="1422" spans="1:7" x14ac:dyDescent="0.25">
      <c r="A1422" s="2">
        <v>41215</v>
      </c>
      <c r="B1422">
        <v>108.61</v>
      </c>
      <c r="C1422">
        <v>108.66</v>
      </c>
      <c r="D1422">
        <v>108.51</v>
      </c>
      <c r="E1422">
        <v>108.65</v>
      </c>
      <c r="F1422">
        <v>223500</v>
      </c>
      <c r="G1422">
        <v>105.04</v>
      </c>
    </row>
    <row r="1423" spans="1:7" x14ac:dyDescent="0.25">
      <c r="A1423" s="2">
        <v>41218</v>
      </c>
      <c r="B1423">
        <v>108.7</v>
      </c>
      <c r="C1423">
        <v>108.76</v>
      </c>
      <c r="D1423">
        <v>108.67</v>
      </c>
      <c r="E1423">
        <v>108.7</v>
      </c>
      <c r="F1423">
        <v>263500</v>
      </c>
      <c r="G1423">
        <v>105.09</v>
      </c>
    </row>
    <row r="1424" spans="1:7" x14ac:dyDescent="0.25">
      <c r="A1424" s="2">
        <v>41219</v>
      </c>
      <c r="B1424">
        <v>108.65</v>
      </c>
      <c r="C1424">
        <v>108.66</v>
      </c>
      <c r="D1424">
        <v>108.5</v>
      </c>
      <c r="E1424">
        <v>108.51</v>
      </c>
      <c r="F1424">
        <v>326700</v>
      </c>
      <c r="G1424">
        <v>104.91</v>
      </c>
    </row>
    <row r="1425" spans="1:7" x14ac:dyDescent="0.25">
      <c r="A1425" s="2">
        <v>41220</v>
      </c>
      <c r="B1425">
        <v>108.67</v>
      </c>
      <c r="C1425">
        <v>108.67</v>
      </c>
      <c r="D1425">
        <v>108.47</v>
      </c>
      <c r="E1425">
        <v>108.5</v>
      </c>
      <c r="F1425">
        <v>863600</v>
      </c>
      <c r="G1425">
        <v>104.9</v>
      </c>
    </row>
    <row r="1426" spans="1:7" x14ac:dyDescent="0.25">
      <c r="A1426" s="2">
        <v>41221</v>
      </c>
      <c r="B1426">
        <v>108.42</v>
      </c>
      <c r="C1426">
        <v>108.57</v>
      </c>
      <c r="D1426">
        <v>108.37</v>
      </c>
      <c r="E1426">
        <v>108.52</v>
      </c>
      <c r="F1426">
        <v>224600</v>
      </c>
      <c r="G1426">
        <v>104.92</v>
      </c>
    </row>
    <row r="1427" spans="1:7" x14ac:dyDescent="0.25">
      <c r="A1427" s="2">
        <v>41222</v>
      </c>
      <c r="B1427">
        <v>108.47</v>
      </c>
      <c r="C1427">
        <v>108.49</v>
      </c>
      <c r="D1427">
        <v>108.31</v>
      </c>
      <c r="E1427">
        <v>108.32</v>
      </c>
      <c r="F1427">
        <v>541400</v>
      </c>
      <c r="G1427">
        <v>104.72</v>
      </c>
    </row>
    <row r="1428" spans="1:7" x14ac:dyDescent="0.25">
      <c r="A1428" s="2">
        <v>41225</v>
      </c>
      <c r="B1428">
        <v>108.37</v>
      </c>
      <c r="C1428">
        <v>108.37</v>
      </c>
      <c r="D1428">
        <v>108.31</v>
      </c>
      <c r="E1428">
        <v>108.34</v>
      </c>
      <c r="F1428">
        <v>223100</v>
      </c>
      <c r="G1428">
        <v>104.74</v>
      </c>
    </row>
    <row r="1429" spans="1:7" x14ac:dyDescent="0.25">
      <c r="A1429" s="2">
        <v>41226</v>
      </c>
      <c r="B1429">
        <v>108.42</v>
      </c>
      <c r="C1429">
        <v>108.45</v>
      </c>
      <c r="D1429">
        <v>108.17</v>
      </c>
      <c r="E1429">
        <v>108.21</v>
      </c>
      <c r="F1429">
        <v>241300</v>
      </c>
      <c r="G1429">
        <v>104.62</v>
      </c>
    </row>
    <row r="1430" spans="1:7" x14ac:dyDescent="0.25">
      <c r="A1430" s="2">
        <v>41227</v>
      </c>
      <c r="B1430">
        <v>108.15</v>
      </c>
      <c r="C1430">
        <v>108.24</v>
      </c>
      <c r="D1430">
        <v>108.13</v>
      </c>
      <c r="E1430">
        <v>108.15</v>
      </c>
      <c r="F1430">
        <v>544300</v>
      </c>
      <c r="G1430">
        <v>104.56</v>
      </c>
    </row>
    <row r="1431" spans="1:7" x14ac:dyDescent="0.25">
      <c r="A1431" s="2">
        <v>41228</v>
      </c>
      <c r="B1431">
        <v>108.22</v>
      </c>
      <c r="C1431">
        <v>108.22</v>
      </c>
      <c r="D1431">
        <v>108.16</v>
      </c>
      <c r="E1431">
        <v>108.19</v>
      </c>
      <c r="F1431">
        <v>446000</v>
      </c>
      <c r="G1431">
        <v>104.6</v>
      </c>
    </row>
    <row r="1432" spans="1:7" x14ac:dyDescent="0.25">
      <c r="A1432" s="2">
        <v>41229</v>
      </c>
      <c r="B1432">
        <v>108.22</v>
      </c>
      <c r="C1432">
        <v>108.29</v>
      </c>
      <c r="D1432">
        <v>108.15</v>
      </c>
      <c r="E1432">
        <v>108.25</v>
      </c>
      <c r="F1432">
        <v>820800</v>
      </c>
      <c r="G1432">
        <v>104.65</v>
      </c>
    </row>
    <row r="1433" spans="1:7" x14ac:dyDescent="0.25">
      <c r="A1433" s="2">
        <v>41232</v>
      </c>
      <c r="B1433">
        <v>108.23</v>
      </c>
      <c r="C1433">
        <v>108.36</v>
      </c>
      <c r="D1433">
        <v>108.12</v>
      </c>
      <c r="E1433">
        <v>108.36</v>
      </c>
      <c r="F1433">
        <v>603500</v>
      </c>
      <c r="G1433">
        <v>104.76</v>
      </c>
    </row>
    <row r="1434" spans="1:7" x14ac:dyDescent="0.25">
      <c r="A1434" s="2">
        <v>41233</v>
      </c>
      <c r="B1434">
        <v>108.34</v>
      </c>
      <c r="C1434">
        <v>108.39</v>
      </c>
      <c r="D1434">
        <v>108.27</v>
      </c>
      <c r="E1434">
        <v>108.3</v>
      </c>
      <c r="F1434">
        <v>282400</v>
      </c>
      <c r="G1434">
        <v>104.7</v>
      </c>
    </row>
    <row r="1435" spans="1:7" x14ac:dyDescent="0.25">
      <c r="A1435" s="2">
        <v>41234</v>
      </c>
      <c r="B1435">
        <v>108.27</v>
      </c>
      <c r="C1435">
        <v>108.3</v>
      </c>
      <c r="D1435">
        <v>108.2</v>
      </c>
      <c r="E1435">
        <v>108.28</v>
      </c>
      <c r="F1435">
        <v>250700</v>
      </c>
      <c r="G1435">
        <v>104.68</v>
      </c>
    </row>
    <row r="1436" spans="1:7" x14ac:dyDescent="0.25">
      <c r="A1436" s="2">
        <v>41236</v>
      </c>
      <c r="B1436">
        <v>108.22</v>
      </c>
      <c r="C1436">
        <v>108.3</v>
      </c>
      <c r="D1436">
        <v>108.2</v>
      </c>
      <c r="E1436">
        <v>108.29</v>
      </c>
      <c r="F1436">
        <v>354300</v>
      </c>
      <c r="G1436">
        <v>104.69</v>
      </c>
    </row>
    <row r="1437" spans="1:7" x14ac:dyDescent="0.25">
      <c r="A1437" s="2">
        <v>41239</v>
      </c>
      <c r="B1437">
        <v>108.29</v>
      </c>
      <c r="C1437">
        <v>108.37</v>
      </c>
      <c r="D1437">
        <v>108.26</v>
      </c>
      <c r="E1437">
        <v>108.32</v>
      </c>
      <c r="F1437">
        <v>219800</v>
      </c>
      <c r="G1437">
        <v>104.72</v>
      </c>
    </row>
    <row r="1438" spans="1:7" x14ac:dyDescent="0.25">
      <c r="A1438" s="2">
        <v>41240</v>
      </c>
      <c r="B1438">
        <v>108.4</v>
      </c>
      <c r="C1438">
        <v>108.4</v>
      </c>
      <c r="D1438">
        <v>108.33</v>
      </c>
      <c r="E1438">
        <v>108.34</v>
      </c>
      <c r="F1438">
        <v>1494100</v>
      </c>
      <c r="G1438">
        <v>104.74</v>
      </c>
    </row>
    <row r="1439" spans="1:7" x14ac:dyDescent="0.25">
      <c r="A1439" s="2">
        <v>41241</v>
      </c>
      <c r="B1439">
        <v>108.36</v>
      </c>
      <c r="C1439">
        <v>108.41</v>
      </c>
      <c r="D1439">
        <v>108.35</v>
      </c>
      <c r="E1439">
        <v>108.36</v>
      </c>
      <c r="F1439">
        <v>387500</v>
      </c>
      <c r="G1439">
        <v>104.76</v>
      </c>
    </row>
    <row r="1440" spans="1:7" x14ac:dyDescent="0.25">
      <c r="A1440" s="2">
        <v>41242</v>
      </c>
      <c r="B1440">
        <v>108.33</v>
      </c>
      <c r="C1440">
        <v>108.39</v>
      </c>
      <c r="D1440">
        <v>108.27</v>
      </c>
      <c r="E1440">
        <v>108.35</v>
      </c>
      <c r="F1440">
        <v>335600</v>
      </c>
      <c r="G1440">
        <v>104.75</v>
      </c>
    </row>
    <row r="1441" spans="1:7" x14ac:dyDescent="0.25">
      <c r="A1441" s="2">
        <v>41243</v>
      </c>
      <c r="B1441">
        <v>108.36</v>
      </c>
      <c r="C1441">
        <v>108.41</v>
      </c>
      <c r="D1441">
        <v>108.3</v>
      </c>
      <c r="E1441">
        <v>108.34</v>
      </c>
      <c r="F1441">
        <v>336200</v>
      </c>
      <c r="G1441">
        <v>104.74</v>
      </c>
    </row>
    <row r="1442" spans="1:7" x14ac:dyDescent="0.25">
      <c r="A1442" s="2">
        <v>41246</v>
      </c>
      <c r="B1442">
        <v>108.09</v>
      </c>
      <c r="C1442">
        <v>108.11</v>
      </c>
      <c r="D1442">
        <v>108.03</v>
      </c>
      <c r="E1442">
        <v>108.03</v>
      </c>
      <c r="F1442">
        <v>392000</v>
      </c>
      <c r="G1442">
        <v>104.76</v>
      </c>
    </row>
    <row r="1443" spans="1:7" x14ac:dyDescent="0.25">
      <c r="A1443" s="2">
        <v>41247</v>
      </c>
      <c r="B1443">
        <v>108.1</v>
      </c>
      <c r="C1443">
        <v>108.18</v>
      </c>
      <c r="D1443">
        <v>108.03</v>
      </c>
      <c r="E1443">
        <v>108.17</v>
      </c>
      <c r="F1443">
        <v>435200</v>
      </c>
      <c r="G1443">
        <v>104.9</v>
      </c>
    </row>
    <row r="1444" spans="1:7" x14ac:dyDescent="0.25">
      <c r="A1444" s="2">
        <v>41248</v>
      </c>
      <c r="B1444">
        <v>108.16</v>
      </c>
      <c r="C1444">
        <v>108.18</v>
      </c>
      <c r="D1444">
        <v>108.03</v>
      </c>
      <c r="E1444">
        <v>108.03</v>
      </c>
      <c r="F1444">
        <v>674900</v>
      </c>
      <c r="G1444">
        <v>104.76</v>
      </c>
    </row>
    <row r="1445" spans="1:7" x14ac:dyDescent="0.25">
      <c r="A1445" s="2">
        <v>41249</v>
      </c>
      <c r="B1445">
        <v>108.04</v>
      </c>
      <c r="C1445">
        <v>108.1</v>
      </c>
      <c r="D1445">
        <v>107.95</v>
      </c>
      <c r="E1445">
        <v>108</v>
      </c>
      <c r="F1445">
        <v>556600</v>
      </c>
      <c r="G1445">
        <v>104.73</v>
      </c>
    </row>
    <row r="1446" spans="1:7" x14ac:dyDescent="0.25">
      <c r="A1446" s="2">
        <v>41250</v>
      </c>
      <c r="B1446">
        <v>107.93</v>
      </c>
      <c r="C1446">
        <v>108</v>
      </c>
      <c r="D1446">
        <v>107.89</v>
      </c>
      <c r="E1446">
        <v>107.96</v>
      </c>
      <c r="F1446">
        <v>314200</v>
      </c>
      <c r="G1446">
        <v>104.69</v>
      </c>
    </row>
    <row r="1447" spans="1:7" x14ac:dyDescent="0.25">
      <c r="A1447" s="2">
        <v>41253</v>
      </c>
      <c r="B1447">
        <v>107.98</v>
      </c>
      <c r="C1447">
        <v>108.08</v>
      </c>
      <c r="D1447">
        <v>107.95</v>
      </c>
      <c r="E1447">
        <v>108.08</v>
      </c>
      <c r="F1447">
        <v>526700</v>
      </c>
      <c r="G1447">
        <v>104.81</v>
      </c>
    </row>
    <row r="1448" spans="1:7" x14ac:dyDescent="0.25">
      <c r="A1448" s="2">
        <v>41254</v>
      </c>
      <c r="B1448">
        <v>108.07</v>
      </c>
      <c r="C1448">
        <v>108.1</v>
      </c>
      <c r="D1448">
        <v>107.98</v>
      </c>
      <c r="E1448">
        <v>108.01</v>
      </c>
      <c r="F1448">
        <v>274200</v>
      </c>
      <c r="G1448">
        <v>104.74</v>
      </c>
    </row>
    <row r="1449" spans="1:7" x14ac:dyDescent="0.25">
      <c r="A1449" s="2">
        <v>41255</v>
      </c>
      <c r="B1449">
        <v>108.07</v>
      </c>
      <c r="C1449">
        <v>108.1</v>
      </c>
      <c r="D1449">
        <v>107.97</v>
      </c>
      <c r="E1449">
        <v>108.01</v>
      </c>
      <c r="F1449">
        <v>401600</v>
      </c>
      <c r="G1449">
        <v>104.74</v>
      </c>
    </row>
    <row r="1450" spans="1:7" x14ac:dyDescent="0.25">
      <c r="A1450" s="2">
        <v>41256</v>
      </c>
      <c r="B1450">
        <v>107.94</v>
      </c>
      <c r="C1450">
        <v>108.04</v>
      </c>
      <c r="D1450">
        <v>107.93</v>
      </c>
      <c r="E1450">
        <v>107.94</v>
      </c>
      <c r="F1450">
        <v>461500</v>
      </c>
      <c r="G1450">
        <v>104.67</v>
      </c>
    </row>
    <row r="1451" spans="1:7" x14ac:dyDescent="0.25">
      <c r="A1451" s="2">
        <v>41257</v>
      </c>
      <c r="B1451">
        <v>107.94</v>
      </c>
      <c r="C1451">
        <v>107.95</v>
      </c>
      <c r="D1451">
        <v>107.91</v>
      </c>
      <c r="E1451">
        <v>107.93</v>
      </c>
      <c r="F1451">
        <v>242500</v>
      </c>
      <c r="G1451">
        <v>104.66</v>
      </c>
    </row>
    <row r="1452" spans="1:7" x14ac:dyDescent="0.25">
      <c r="A1452" s="2">
        <v>41260</v>
      </c>
      <c r="B1452">
        <v>107.94</v>
      </c>
      <c r="C1452">
        <v>107.98</v>
      </c>
      <c r="D1452">
        <v>107.87</v>
      </c>
      <c r="E1452">
        <v>107.87</v>
      </c>
      <c r="F1452">
        <v>305600</v>
      </c>
      <c r="G1452">
        <v>104.6</v>
      </c>
    </row>
    <row r="1453" spans="1:7" x14ac:dyDescent="0.25">
      <c r="A1453" s="2">
        <v>41261</v>
      </c>
      <c r="B1453">
        <v>107.76</v>
      </c>
      <c r="C1453">
        <v>107.88</v>
      </c>
      <c r="D1453">
        <v>107.74</v>
      </c>
      <c r="E1453">
        <v>107.79</v>
      </c>
      <c r="F1453">
        <v>389100</v>
      </c>
      <c r="G1453">
        <v>104.53</v>
      </c>
    </row>
    <row r="1454" spans="1:7" x14ac:dyDescent="0.25">
      <c r="A1454" s="2">
        <v>41262</v>
      </c>
      <c r="B1454">
        <v>107.86</v>
      </c>
      <c r="C1454">
        <v>107.95</v>
      </c>
      <c r="D1454">
        <v>107.83</v>
      </c>
      <c r="E1454">
        <v>107.94</v>
      </c>
      <c r="F1454">
        <v>296600</v>
      </c>
      <c r="G1454">
        <v>104.67</v>
      </c>
    </row>
    <row r="1455" spans="1:7" x14ac:dyDescent="0.25">
      <c r="A1455" s="2">
        <v>41263</v>
      </c>
      <c r="B1455">
        <v>107.9</v>
      </c>
      <c r="C1455">
        <v>107.99</v>
      </c>
      <c r="D1455">
        <v>107.9</v>
      </c>
      <c r="E1455">
        <v>107.93</v>
      </c>
      <c r="F1455">
        <v>288400</v>
      </c>
      <c r="G1455">
        <v>104.66</v>
      </c>
    </row>
    <row r="1456" spans="1:7" x14ac:dyDescent="0.25">
      <c r="A1456" s="2">
        <v>41264</v>
      </c>
      <c r="B1456">
        <v>108.01</v>
      </c>
      <c r="C1456">
        <v>108.08</v>
      </c>
      <c r="D1456">
        <v>107.95</v>
      </c>
      <c r="E1456">
        <v>107.98</v>
      </c>
      <c r="F1456">
        <v>321000</v>
      </c>
      <c r="G1456">
        <v>104.71</v>
      </c>
    </row>
    <row r="1457" spans="1:7" x14ac:dyDescent="0.25">
      <c r="A1457" s="2">
        <v>41267</v>
      </c>
      <c r="B1457">
        <v>107.99</v>
      </c>
      <c r="C1457">
        <v>108.04</v>
      </c>
      <c r="D1457">
        <v>107.94</v>
      </c>
      <c r="E1457">
        <v>107.99</v>
      </c>
      <c r="F1457">
        <v>181400</v>
      </c>
      <c r="G1457">
        <v>104.72</v>
      </c>
    </row>
    <row r="1458" spans="1:7" x14ac:dyDescent="0.25">
      <c r="A1458" s="2">
        <v>41269</v>
      </c>
      <c r="B1458">
        <v>108.02</v>
      </c>
      <c r="C1458">
        <v>108.04</v>
      </c>
      <c r="D1458">
        <v>107.95</v>
      </c>
      <c r="E1458">
        <v>107.96</v>
      </c>
      <c r="F1458">
        <v>333100</v>
      </c>
      <c r="G1458">
        <v>104.69</v>
      </c>
    </row>
    <row r="1459" spans="1:7" x14ac:dyDescent="0.25">
      <c r="A1459" s="2">
        <v>41270</v>
      </c>
      <c r="B1459">
        <v>108.01</v>
      </c>
      <c r="C1459">
        <v>108.06</v>
      </c>
      <c r="D1459">
        <v>107.96</v>
      </c>
      <c r="E1459">
        <v>108.03</v>
      </c>
      <c r="F1459">
        <v>414800</v>
      </c>
      <c r="G1459">
        <v>104.76</v>
      </c>
    </row>
    <row r="1460" spans="1:7" x14ac:dyDescent="0.25">
      <c r="A1460" s="2">
        <v>41271</v>
      </c>
      <c r="B1460">
        <v>108.02</v>
      </c>
      <c r="C1460">
        <v>108.12</v>
      </c>
      <c r="D1460">
        <v>108.02</v>
      </c>
      <c r="E1460">
        <v>108.11</v>
      </c>
      <c r="F1460">
        <v>443300</v>
      </c>
      <c r="G1460">
        <v>104.84</v>
      </c>
    </row>
    <row r="1461" spans="1:7" x14ac:dyDescent="0.25">
      <c r="A1461" s="2">
        <v>41274</v>
      </c>
      <c r="B1461">
        <v>108.01</v>
      </c>
      <c r="C1461">
        <v>108.08</v>
      </c>
      <c r="D1461">
        <v>107.97</v>
      </c>
      <c r="E1461">
        <v>107.99</v>
      </c>
      <c r="F1461">
        <v>1826300</v>
      </c>
      <c r="G1461">
        <v>104.72</v>
      </c>
    </row>
    <row r="1462" spans="1:7" x14ac:dyDescent="0.25">
      <c r="A1462" s="2">
        <v>41276</v>
      </c>
      <c r="B1462">
        <v>108.08</v>
      </c>
      <c r="C1462">
        <v>108.08</v>
      </c>
      <c r="D1462">
        <v>107.94</v>
      </c>
      <c r="E1462">
        <v>108.02</v>
      </c>
      <c r="F1462">
        <v>1537900</v>
      </c>
      <c r="G1462">
        <v>104.75</v>
      </c>
    </row>
    <row r="1463" spans="1:7" x14ac:dyDescent="0.25">
      <c r="A1463" s="2">
        <v>41277</v>
      </c>
      <c r="B1463">
        <v>108.25</v>
      </c>
      <c r="C1463">
        <v>108.28</v>
      </c>
      <c r="D1463">
        <v>108.09</v>
      </c>
      <c r="E1463">
        <v>108.24</v>
      </c>
      <c r="F1463">
        <v>1263800</v>
      </c>
      <c r="G1463">
        <v>104.96</v>
      </c>
    </row>
    <row r="1464" spans="1:7" x14ac:dyDescent="0.25">
      <c r="A1464" s="2">
        <v>41278</v>
      </c>
      <c r="B1464">
        <v>108.19</v>
      </c>
      <c r="C1464">
        <v>108.27</v>
      </c>
      <c r="D1464">
        <v>108.12</v>
      </c>
      <c r="E1464">
        <v>108.16</v>
      </c>
      <c r="F1464">
        <v>836600</v>
      </c>
      <c r="G1464">
        <v>104.89</v>
      </c>
    </row>
    <row r="1465" spans="1:7" x14ac:dyDescent="0.25">
      <c r="A1465" s="2">
        <v>41281</v>
      </c>
      <c r="B1465">
        <v>108.15</v>
      </c>
      <c r="C1465">
        <v>108.28</v>
      </c>
      <c r="D1465">
        <v>108.15</v>
      </c>
      <c r="E1465">
        <v>108.28</v>
      </c>
      <c r="F1465">
        <v>525800</v>
      </c>
      <c r="G1465">
        <v>105</v>
      </c>
    </row>
    <row r="1466" spans="1:7" x14ac:dyDescent="0.25">
      <c r="A1466" s="2">
        <v>41282</v>
      </c>
      <c r="B1466">
        <v>108.3</v>
      </c>
      <c r="C1466">
        <v>108.33</v>
      </c>
      <c r="D1466">
        <v>108.25</v>
      </c>
      <c r="E1466">
        <v>108.28</v>
      </c>
      <c r="F1466">
        <v>654100</v>
      </c>
      <c r="G1466">
        <v>105</v>
      </c>
    </row>
    <row r="1467" spans="1:7" x14ac:dyDescent="0.25">
      <c r="A1467" s="2">
        <v>41283</v>
      </c>
      <c r="B1467">
        <v>108.1</v>
      </c>
      <c r="C1467">
        <v>108.12</v>
      </c>
      <c r="D1467">
        <v>108.05</v>
      </c>
      <c r="E1467">
        <v>108.11</v>
      </c>
      <c r="F1467">
        <v>661900</v>
      </c>
      <c r="G1467">
        <v>104.84</v>
      </c>
    </row>
    <row r="1468" spans="1:7" x14ac:dyDescent="0.25">
      <c r="A1468" s="2">
        <v>41284</v>
      </c>
      <c r="B1468">
        <v>108.08</v>
      </c>
      <c r="C1468">
        <v>108.08</v>
      </c>
      <c r="D1468">
        <v>107.94</v>
      </c>
      <c r="E1468">
        <v>107.97</v>
      </c>
      <c r="F1468">
        <v>442000</v>
      </c>
      <c r="G1468">
        <v>104.7</v>
      </c>
    </row>
    <row r="1469" spans="1:7" x14ac:dyDescent="0.25">
      <c r="A1469" s="2">
        <v>41285</v>
      </c>
      <c r="B1469">
        <v>107.95</v>
      </c>
      <c r="C1469">
        <v>108.09</v>
      </c>
      <c r="D1469">
        <v>107.95</v>
      </c>
      <c r="E1469">
        <v>108.04</v>
      </c>
      <c r="F1469">
        <v>285400</v>
      </c>
      <c r="G1469">
        <v>104.77</v>
      </c>
    </row>
    <row r="1470" spans="1:7" x14ac:dyDescent="0.25">
      <c r="A1470" s="2">
        <v>41288</v>
      </c>
      <c r="B1470">
        <v>108.14</v>
      </c>
      <c r="C1470">
        <v>108.18</v>
      </c>
      <c r="D1470">
        <v>108.08</v>
      </c>
      <c r="E1470">
        <v>108.11</v>
      </c>
      <c r="F1470">
        <v>978400</v>
      </c>
      <c r="G1470">
        <v>104.84</v>
      </c>
    </row>
    <row r="1471" spans="1:7" x14ac:dyDescent="0.25">
      <c r="A1471" s="2">
        <v>41289</v>
      </c>
      <c r="B1471">
        <v>108.18</v>
      </c>
      <c r="C1471">
        <v>108.2</v>
      </c>
      <c r="D1471">
        <v>108.15</v>
      </c>
      <c r="E1471">
        <v>108.17</v>
      </c>
      <c r="F1471">
        <v>400400</v>
      </c>
      <c r="G1471">
        <v>104.9</v>
      </c>
    </row>
    <row r="1472" spans="1:7" x14ac:dyDescent="0.25">
      <c r="A1472" s="2">
        <v>41290</v>
      </c>
      <c r="B1472">
        <v>108.18</v>
      </c>
      <c r="C1472">
        <v>108.18</v>
      </c>
      <c r="D1472">
        <v>108.09</v>
      </c>
      <c r="E1472">
        <v>108.1</v>
      </c>
      <c r="F1472">
        <v>606900</v>
      </c>
      <c r="G1472">
        <v>104.83</v>
      </c>
    </row>
    <row r="1473" spans="1:7" x14ac:dyDescent="0.25">
      <c r="A1473" s="2">
        <v>41291</v>
      </c>
      <c r="B1473">
        <v>108.07</v>
      </c>
      <c r="C1473">
        <v>108.1</v>
      </c>
      <c r="D1473">
        <v>108</v>
      </c>
      <c r="E1473">
        <v>108.02</v>
      </c>
      <c r="F1473">
        <v>529800</v>
      </c>
      <c r="G1473">
        <v>104.75</v>
      </c>
    </row>
    <row r="1474" spans="1:7" x14ac:dyDescent="0.25">
      <c r="A1474" s="2">
        <v>41292</v>
      </c>
      <c r="B1474">
        <v>108.02</v>
      </c>
      <c r="C1474">
        <v>108.07</v>
      </c>
      <c r="D1474">
        <v>107.98</v>
      </c>
      <c r="E1474">
        <v>108.05</v>
      </c>
      <c r="F1474">
        <v>209900</v>
      </c>
      <c r="G1474">
        <v>104.78</v>
      </c>
    </row>
    <row r="1475" spans="1:7" x14ac:dyDescent="0.25">
      <c r="A1475" s="2">
        <v>41296</v>
      </c>
      <c r="B1475">
        <v>107.97</v>
      </c>
      <c r="C1475">
        <v>108.02</v>
      </c>
      <c r="D1475">
        <v>107.93</v>
      </c>
      <c r="E1475">
        <v>108.01</v>
      </c>
      <c r="F1475">
        <v>953500</v>
      </c>
      <c r="G1475">
        <v>104.74</v>
      </c>
    </row>
    <row r="1476" spans="1:7" x14ac:dyDescent="0.25">
      <c r="A1476" s="2">
        <v>41297</v>
      </c>
      <c r="B1476">
        <v>108.06</v>
      </c>
      <c r="C1476">
        <v>108.09</v>
      </c>
      <c r="D1476">
        <v>108.03</v>
      </c>
      <c r="E1476">
        <v>108.07</v>
      </c>
      <c r="F1476">
        <v>382300</v>
      </c>
      <c r="G1476">
        <v>104.8</v>
      </c>
    </row>
    <row r="1477" spans="1:7" x14ac:dyDescent="0.25">
      <c r="A1477" s="2">
        <v>41298</v>
      </c>
      <c r="B1477">
        <v>108.05</v>
      </c>
      <c r="C1477">
        <v>108.09</v>
      </c>
      <c r="D1477">
        <v>108.02</v>
      </c>
      <c r="E1477">
        <v>108.02</v>
      </c>
      <c r="F1477">
        <v>400100</v>
      </c>
      <c r="G1477">
        <v>104.75</v>
      </c>
    </row>
    <row r="1478" spans="1:7" x14ac:dyDescent="0.25">
      <c r="A1478" s="2">
        <v>41299</v>
      </c>
      <c r="B1478">
        <v>107.92</v>
      </c>
      <c r="C1478">
        <v>107.92</v>
      </c>
      <c r="D1478">
        <v>107.81</v>
      </c>
      <c r="E1478">
        <v>107.85</v>
      </c>
      <c r="F1478">
        <v>344700</v>
      </c>
      <c r="G1478">
        <v>104.59</v>
      </c>
    </row>
    <row r="1479" spans="1:7" x14ac:dyDescent="0.25">
      <c r="A1479" s="2">
        <v>41302</v>
      </c>
      <c r="B1479">
        <v>107.67</v>
      </c>
      <c r="C1479">
        <v>107.8</v>
      </c>
      <c r="D1479">
        <v>107.64</v>
      </c>
      <c r="E1479">
        <v>107.79</v>
      </c>
      <c r="F1479">
        <v>472900</v>
      </c>
      <c r="G1479">
        <v>104.53</v>
      </c>
    </row>
    <row r="1480" spans="1:7" x14ac:dyDescent="0.25">
      <c r="A1480" s="2">
        <v>41303</v>
      </c>
      <c r="B1480">
        <v>107.85</v>
      </c>
      <c r="C1480">
        <v>107.85</v>
      </c>
      <c r="D1480">
        <v>107.68</v>
      </c>
      <c r="E1480">
        <v>107.68</v>
      </c>
      <c r="F1480">
        <v>336600</v>
      </c>
      <c r="G1480">
        <v>104.42</v>
      </c>
    </row>
    <row r="1481" spans="1:7" x14ac:dyDescent="0.25">
      <c r="A1481" s="2">
        <v>41304</v>
      </c>
      <c r="B1481">
        <v>107.71</v>
      </c>
      <c r="C1481">
        <v>107.76</v>
      </c>
      <c r="D1481">
        <v>107.62</v>
      </c>
      <c r="E1481">
        <v>107.76</v>
      </c>
      <c r="F1481">
        <v>353800</v>
      </c>
      <c r="G1481">
        <v>104.5</v>
      </c>
    </row>
    <row r="1482" spans="1:7" x14ac:dyDescent="0.25">
      <c r="A1482" s="2">
        <v>41305</v>
      </c>
      <c r="B1482">
        <v>107.75</v>
      </c>
      <c r="C1482">
        <v>107.8</v>
      </c>
      <c r="D1482">
        <v>107.66</v>
      </c>
      <c r="E1482">
        <v>107.8</v>
      </c>
      <c r="F1482">
        <v>269800</v>
      </c>
      <c r="G1482">
        <v>104.54</v>
      </c>
    </row>
    <row r="1483" spans="1:7" x14ac:dyDescent="0.25">
      <c r="A1483" s="2">
        <v>41306</v>
      </c>
      <c r="B1483">
        <v>107.86</v>
      </c>
      <c r="C1483">
        <v>107.87</v>
      </c>
      <c r="D1483">
        <v>107.63</v>
      </c>
      <c r="E1483">
        <v>107.63</v>
      </c>
      <c r="F1483">
        <v>241200</v>
      </c>
      <c r="G1483">
        <v>104.46</v>
      </c>
    </row>
    <row r="1484" spans="1:7" x14ac:dyDescent="0.25">
      <c r="A1484" s="2">
        <v>41309</v>
      </c>
      <c r="B1484">
        <v>107.69</v>
      </c>
      <c r="C1484">
        <v>107.81</v>
      </c>
      <c r="D1484">
        <v>107.69</v>
      </c>
      <c r="E1484">
        <v>107.77</v>
      </c>
      <c r="F1484">
        <v>372100</v>
      </c>
      <c r="G1484">
        <v>104.6</v>
      </c>
    </row>
    <row r="1485" spans="1:7" x14ac:dyDescent="0.25">
      <c r="A1485" s="2">
        <v>41310</v>
      </c>
      <c r="B1485">
        <v>107.68</v>
      </c>
      <c r="C1485">
        <v>107.75</v>
      </c>
      <c r="D1485">
        <v>107.66</v>
      </c>
      <c r="E1485">
        <v>107.72</v>
      </c>
      <c r="F1485">
        <v>320500</v>
      </c>
      <c r="G1485">
        <v>104.55</v>
      </c>
    </row>
    <row r="1486" spans="1:7" x14ac:dyDescent="0.25">
      <c r="A1486" s="2">
        <v>41311</v>
      </c>
      <c r="B1486">
        <v>107.73</v>
      </c>
      <c r="C1486">
        <v>107.76</v>
      </c>
      <c r="D1486">
        <v>107.68</v>
      </c>
      <c r="E1486">
        <v>107.76</v>
      </c>
      <c r="F1486">
        <v>228600</v>
      </c>
      <c r="G1486">
        <v>104.59</v>
      </c>
    </row>
    <row r="1487" spans="1:7" x14ac:dyDescent="0.25">
      <c r="A1487" s="2">
        <v>41312</v>
      </c>
      <c r="B1487">
        <v>107.73</v>
      </c>
      <c r="C1487">
        <v>107.78</v>
      </c>
      <c r="D1487">
        <v>107.68</v>
      </c>
      <c r="E1487">
        <v>107.68</v>
      </c>
      <c r="F1487">
        <v>258200</v>
      </c>
      <c r="G1487">
        <v>104.51</v>
      </c>
    </row>
    <row r="1488" spans="1:7" x14ac:dyDescent="0.25">
      <c r="A1488" s="2">
        <v>41313</v>
      </c>
      <c r="B1488">
        <v>107.59</v>
      </c>
      <c r="C1488">
        <v>107.7</v>
      </c>
      <c r="D1488">
        <v>107.52</v>
      </c>
      <c r="E1488">
        <v>107.69</v>
      </c>
      <c r="F1488">
        <v>286200</v>
      </c>
      <c r="G1488">
        <v>104.52</v>
      </c>
    </row>
    <row r="1489" spans="1:7" x14ac:dyDescent="0.25">
      <c r="A1489" s="2">
        <v>41316</v>
      </c>
      <c r="B1489">
        <v>107.59</v>
      </c>
      <c r="C1489">
        <v>107.61</v>
      </c>
      <c r="D1489">
        <v>107.51</v>
      </c>
      <c r="E1489">
        <v>107.58</v>
      </c>
      <c r="F1489">
        <v>353900</v>
      </c>
      <c r="G1489">
        <v>104.41</v>
      </c>
    </row>
    <row r="1490" spans="1:7" x14ac:dyDescent="0.25">
      <c r="A1490" s="2">
        <v>41317</v>
      </c>
      <c r="B1490">
        <v>107.59</v>
      </c>
      <c r="C1490">
        <v>107.61</v>
      </c>
      <c r="D1490">
        <v>107.5</v>
      </c>
      <c r="E1490">
        <v>107.59</v>
      </c>
      <c r="F1490">
        <v>228800</v>
      </c>
      <c r="G1490">
        <v>104.42</v>
      </c>
    </row>
    <row r="1491" spans="1:7" x14ac:dyDescent="0.25">
      <c r="A1491" s="2">
        <v>41318</v>
      </c>
      <c r="B1491">
        <v>107.51</v>
      </c>
      <c r="C1491">
        <v>107.58</v>
      </c>
      <c r="D1491">
        <v>107.5</v>
      </c>
      <c r="E1491">
        <v>107.53</v>
      </c>
      <c r="F1491">
        <v>243900</v>
      </c>
      <c r="G1491">
        <v>104.36</v>
      </c>
    </row>
    <row r="1492" spans="1:7" x14ac:dyDescent="0.25">
      <c r="A1492" s="2">
        <v>41319</v>
      </c>
      <c r="B1492">
        <v>107.52</v>
      </c>
      <c r="C1492">
        <v>107.75</v>
      </c>
      <c r="D1492">
        <v>107.52</v>
      </c>
      <c r="E1492">
        <v>107.74</v>
      </c>
      <c r="F1492">
        <v>1213200</v>
      </c>
      <c r="G1492">
        <v>104.57</v>
      </c>
    </row>
    <row r="1493" spans="1:7" x14ac:dyDescent="0.25">
      <c r="A1493" s="2">
        <v>41320</v>
      </c>
      <c r="B1493">
        <v>107.72</v>
      </c>
      <c r="C1493">
        <v>107.78</v>
      </c>
      <c r="D1493">
        <v>107.65</v>
      </c>
      <c r="E1493">
        <v>107.72</v>
      </c>
      <c r="F1493">
        <v>711000</v>
      </c>
      <c r="G1493">
        <v>104.55</v>
      </c>
    </row>
    <row r="1494" spans="1:7" x14ac:dyDescent="0.25">
      <c r="A1494" s="2">
        <v>41324</v>
      </c>
      <c r="B1494">
        <v>107.77</v>
      </c>
      <c r="C1494">
        <v>107.8</v>
      </c>
      <c r="D1494">
        <v>107.69</v>
      </c>
      <c r="E1494">
        <v>107.73</v>
      </c>
      <c r="F1494">
        <v>244600</v>
      </c>
      <c r="G1494">
        <v>104.56</v>
      </c>
    </row>
    <row r="1495" spans="1:7" x14ac:dyDescent="0.25">
      <c r="A1495" s="2">
        <v>41325</v>
      </c>
      <c r="B1495">
        <v>107.77</v>
      </c>
      <c r="C1495">
        <v>107.82</v>
      </c>
      <c r="D1495">
        <v>107.74</v>
      </c>
      <c r="E1495">
        <v>107.75</v>
      </c>
      <c r="F1495">
        <v>456800</v>
      </c>
      <c r="G1495">
        <v>104.58</v>
      </c>
    </row>
    <row r="1496" spans="1:7" x14ac:dyDescent="0.25">
      <c r="A1496" s="2">
        <v>41326</v>
      </c>
      <c r="B1496">
        <v>107.82</v>
      </c>
      <c r="C1496">
        <v>107.84</v>
      </c>
      <c r="D1496">
        <v>107.72</v>
      </c>
      <c r="E1496">
        <v>107.72</v>
      </c>
      <c r="F1496">
        <v>1557200</v>
      </c>
      <c r="G1496">
        <v>104.55</v>
      </c>
    </row>
    <row r="1497" spans="1:7" x14ac:dyDescent="0.25">
      <c r="A1497" s="2">
        <v>41327</v>
      </c>
      <c r="B1497">
        <v>107.73</v>
      </c>
      <c r="C1497">
        <v>107.79</v>
      </c>
      <c r="D1497">
        <v>107.73</v>
      </c>
      <c r="E1497">
        <v>107.75</v>
      </c>
      <c r="F1497">
        <v>365000</v>
      </c>
      <c r="G1497">
        <v>104.58</v>
      </c>
    </row>
    <row r="1498" spans="1:7" x14ac:dyDescent="0.25">
      <c r="A1498" s="2">
        <v>41330</v>
      </c>
      <c r="B1498">
        <v>107.71</v>
      </c>
      <c r="C1498">
        <v>107.83</v>
      </c>
      <c r="D1498">
        <v>107.69</v>
      </c>
      <c r="E1498">
        <v>107.81</v>
      </c>
      <c r="F1498">
        <v>597400</v>
      </c>
      <c r="G1498">
        <v>104.64</v>
      </c>
    </row>
    <row r="1499" spans="1:7" x14ac:dyDescent="0.25">
      <c r="A1499" s="2">
        <v>41331</v>
      </c>
      <c r="B1499">
        <v>107.88</v>
      </c>
      <c r="C1499">
        <v>108.01</v>
      </c>
      <c r="D1499">
        <v>107.81</v>
      </c>
      <c r="E1499">
        <v>107.98</v>
      </c>
      <c r="F1499">
        <v>419400</v>
      </c>
      <c r="G1499">
        <v>104.8</v>
      </c>
    </row>
    <row r="1500" spans="1:7" x14ac:dyDescent="0.25">
      <c r="A1500" s="2">
        <v>41332</v>
      </c>
      <c r="B1500">
        <v>107.98</v>
      </c>
      <c r="C1500">
        <v>108.04</v>
      </c>
      <c r="D1500">
        <v>107.95</v>
      </c>
      <c r="E1500">
        <v>107.96</v>
      </c>
      <c r="F1500">
        <v>217000</v>
      </c>
      <c r="G1500">
        <v>104.78</v>
      </c>
    </row>
    <row r="1501" spans="1:7" x14ac:dyDescent="0.25">
      <c r="A1501" s="2">
        <v>41333</v>
      </c>
      <c r="B1501">
        <v>108</v>
      </c>
      <c r="C1501">
        <v>108.05</v>
      </c>
      <c r="D1501">
        <v>107.97</v>
      </c>
      <c r="E1501">
        <v>108.03</v>
      </c>
      <c r="F1501">
        <v>217800</v>
      </c>
      <c r="G1501">
        <v>104.85</v>
      </c>
    </row>
    <row r="1502" spans="1:7" x14ac:dyDescent="0.25">
      <c r="A1502" s="2">
        <v>41334</v>
      </c>
      <c r="B1502">
        <v>107.93</v>
      </c>
      <c r="C1502">
        <v>108.05</v>
      </c>
      <c r="D1502">
        <v>107.93</v>
      </c>
      <c r="E1502">
        <v>107.98</v>
      </c>
      <c r="F1502">
        <v>227700</v>
      </c>
      <c r="G1502">
        <v>104.9</v>
      </c>
    </row>
    <row r="1503" spans="1:7" x14ac:dyDescent="0.25">
      <c r="A1503" s="2">
        <v>41337</v>
      </c>
      <c r="B1503">
        <v>108</v>
      </c>
      <c r="C1503">
        <v>108.05</v>
      </c>
      <c r="D1503">
        <v>107.95</v>
      </c>
      <c r="E1503">
        <v>107.96</v>
      </c>
      <c r="F1503">
        <v>1455800</v>
      </c>
      <c r="G1503">
        <v>104.88</v>
      </c>
    </row>
    <row r="1504" spans="1:7" x14ac:dyDescent="0.25">
      <c r="A1504" s="2">
        <v>41338</v>
      </c>
      <c r="B1504">
        <v>107.98</v>
      </c>
      <c r="C1504">
        <v>107.99</v>
      </c>
      <c r="D1504">
        <v>107.91</v>
      </c>
      <c r="E1504">
        <v>107.92</v>
      </c>
      <c r="F1504">
        <v>244700</v>
      </c>
      <c r="G1504">
        <v>104.85</v>
      </c>
    </row>
    <row r="1505" spans="1:7" x14ac:dyDescent="0.25">
      <c r="A1505" s="2">
        <v>41339</v>
      </c>
      <c r="B1505">
        <v>107.82</v>
      </c>
      <c r="C1505">
        <v>107.87</v>
      </c>
      <c r="D1505">
        <v>107.79</v>
      </c>
      <c r="E1505">
        <v>107.81</v>
      </c>
      <c r="F1505">
        <v>240200</v>
      </c>
      <c r="G1505">
        <v>104.74</v>
      </c>
    </row>
    <row r="1506" spans="1:7" x14ac:dyDescent="0.25">
      <c r="A1506" s="2">
        <v>41340</v>
      </c>
      <c r="B1506">
        <v>107.72</v>
      </c>
      <c r="C1506">
        <v>107.73</v>
      </c>
      <c r="D1506">
        <v>107.61</v>
      </c>
      <c r="E1506">
        <v>107.62</v>
      </c>
      <c r="F1506">
        <v>331800</v>
      </c>
      <c r="G1506">
        <v>104.55</v>
      </c>
    </row>
    <row r="1507" spans="1:7" x14ac:dyDescent="0.25">
      <c r="A1507" s="2">
        <v>41341</v>
      </c>
      <c r="B1507">
        <v>107.49</v>
      </c>
      <c r="C1507">
        <v>107.5</v>
      </c>
      <c r="D1507">
        <v>107.41</v>
      </c>
      <c r="E1507">
        <v>107.43</v>
      </c>
      <c r="F1507">
        <v>261800</v>
      </c>
      <c r="G1507">
        <v>104.37</v>
      </c>
    </row>
    <row r="1508" spans="1:7" x14ac:dyDescent="0.25">
      <c r="A1508" s="2">
        <v>41344</v>
      </c>
      <c r="B1508">
        <v>107.38</v>
      </c>
      <c r="C1508">
        <v>107.42</v>
      </c>
      <c r="D1508">
        <v>107.36</v>
      </c>
      <c r="E1508">
        <v>107.38</v>
      </c>
      <c r="F1508">
        <v>497300</v>
      </c>
      <c r="G1508">
        <v>104.32</v>
      </c>
    </row>
    <row r="1509" spans="1:7" x14ac:dyDescent="0.25">
      <c r="A1509" s="2">
        <v>41345</v>
      </c>
      <c r="B1509">
        <v>107.52</v>
      </c>
      <c r="C1509">
        <v>107.54</v>
      </c>
      <c r="D1509">
        <v>107.43</v>
      </c>
      <c r="E1509">
        <v>107.48</v>
      </c>
      <c r="F1509">
        <v>501000</v>
      </c>
      <c r="G1509">
        <v>104.42</v>
      </c>
    </row>
    <row r="1510" spans="1:7" x14ac:dyDescent="0.25">
      <c r="A1510" s="2">
        <v>41346</v>
      </c>
      <c r="B1510">
        <v>107.49</v>
      </c>
      <c r="C1510">
        <v>107.55</v>
      </c>
      <c r="D1510">
        <v>107.48</v>
      </c>
      <c r="E1510">
        <v>107.52</v>
      </c>
      <c r="F1510">
        <v>883800</v>
      </c>
      <c r="G1510">
        <v>104.46</v>
      </c>
    </row>
    <row r="1511" spans="1:7" x14ac:dyDescent="0.25">
      <c r="A1511" s="2">
        <v>41347</v>
      </c>
      <c r="B1511">
        <v>107.53</v>
      </c>
      <c r="C1511">
        <v>107.65</v>
      </c>
      <c r="D1511">
        <v>107.53</v>
      </c>
      <c r="E1511">
        <v>107.62</v>
      </c>
      <c r="F1511">
        <v>462900</v>
      </c>
      <c r="G1511">
        <v>104.55</v>
      </c>
    </row>
    <row r="1512" spans="1:7" x14ac:dyDescent="0.25">
      <c r="A1512" s="2">
        <v>41348</v>
      </c>
      <c r="B1512">
        <v>107.65</v>
      </c>
      <c r="C1512">
        <v>107.74</v>
      </c>
      <c r="D1512">
        <v>107.65</v>
      </c>
      <c r="E1512">
        <v>107.69</v>
      </c>
      <c r="F1512">
        <v>375100</v>
      </c>
      <c r="G1512">
        <v>104.62</v>
      </c>
    </row>
    <row r="1513" spans="1:7" x14ac:dyDescent="0.25">
      <c r="A1513" s="2">
        <v>41351</v>
      </c>
      <c r="B1513">
        <v>107.8</v>
      </c>
      <c r="C1513">
        <v>107.8</v>
      </c>
      <c r="D1513">
        <v>107.73</v>
      </c>
      <c r="E1513">
        <v>107.78</v>
      </c>
      <c r="F1513">
        <v>964500</v>
      </c>
      <c r="G1513">
        <v>104.71</v>
      </c>
    </row>
    <row r="1514" spans="1:7" x14ac:dyDescent="0.25">
      <c r="A1514" s="2">
        <v>41352</v>
      </c>
      <c r="B1514">
        <v>107.82</v>
      </c>
      <c r="C1514">
        <v>107.9</v>
      </c>
      <c r="D1514">
        <v>107.82</v>
      </c>
      <c r="E1514">
        <v>107.84</v>
      </c>
      <c r="F1514">
        <v>364800</v>
      </c>
      <c r="G1514">
        <v>104.77</v>
      </c>
    </row>
    <row r="1515" spans="1:7" x14ac:dyDescent="0.25">
      <c r="A1515" s="2">
        <v>41353</v>
      </c>
      <c r="B1515">
        <v>107.82</v>
      </c>
      <c r="C1515">
        <v>107.92</v>
      </c>
      <c r="D1515">
        <v>107.78</v>
      </c>
      <c r="E1515">
        <v>107.79</v>
      </c>
      <c r="F1515">
        <v>896900</v>
      </c>
      <c r="G1515">
        <v>104.72</v>
      </c>
    </row>
    <row r="1516" spans="1:7" x14ac:dyDescent="0.25">
      <c r="A1516" s="2">
        <v>41354</v>
      </c>
      <c r="B1516">
        <v>107.78</v>
      </c>
      <c r="C1516">
        <v>107.82</v>
      </c>
      <c r="D1516">
        <v>107.56</v>
      </c>
      <c r="E1516">
        <v>107.78</v>
      </c>
      <c r="F1516">
        <v>247200</v>
      </c>
      <c r="G1516">
        <v>104.71</v>
      </c>
    </row>
    <row r="1517" spans="1:7" x14ac:dyDescent="0.25">
      <c r="A1517" s="2">
        <v>41355</v>
      </c>
      <c r="B1517">
        <v>107.81</v>
      </c>
      <c r="C1517">
        <v>107.85</v>
      </c>
      <c r="D1517">
        <v>107.77</v>
      </c>
      <c r="E1517">
        <v>107.83</v>
      </c>
      <c r="F1517">
        <v>183100</v>
      </c>
      <c r="G1517">
        <v>104.76</v>
      </c>
    </row>
    <row r="1518" spans="1:7" x14ac:dyDescent="0.25">
      <c r="A1518" s="2">
        <v>41358</v>
      </c>
      <c r="B1518">
        <v>107.85</v>
      </c>
      <c r="C1518">
        <v>107.93</v>
      </c>
      <c r="D1518">
        <v>107.82</v>
      </c>
      <c r="E1518">
        <v>107.92</v>
      </c>
      <c r="F1518">
        <v>201400</v>
      </c>
      <c r="G1518">
        <v>104.85</v>
      </c>
    </row>
    <row r="1519" spans="1:7" x14ac:dyDescent="0.25">
      <c r="A1519" s="2">
        <v>41359</v>
      </c>
      <c r="B1519">
        <v>107.87</v>
      </c>
      <c r="C1519">
        <v>107.95</v>
      </c>
      <c r="D1519">
        <v>107.83</v>
      </c>
      <c r="E1519">
        <v>107.87</v>
      </c>
      <c r="F1519">
        <v>265000</v>
      </c>
      <c r="G1519">
        <v>104.8</v>
      </c>
    </row>
    <row r="1520" spans="1:7" x14ac:dyDescent="0.25">
      <c r="A1520" s="2">
        <v>41360</v>
      </c>
      <c r="B1520">
        <v>107.95</v>
      </c>
      <c r="C1520">
        <v>107.98</v>
      </c>
      <c r="D1520">
        <v>107.91</v>
      </c>
      <c r="E1520">
        <v>107.93</v>
      </c>
      <c r="F1520">
        <v>285400</v>
      </c>
      <c r="G1520">
        <v>104.86</v>
      </c>
    </row>
    <row r="1521" spans="1:7" x14ac:dyDescent="0.25">
      <c r="A1521" s="2">
        <v>41361</v>
      </c>
      <c r="B1521">
        <v>107.94</v>
      </c>
      <c r="C1521">
        <v>108.02</v>
      </c>
      <c r="D1521">
        <v>107.93</v>
      </c>
      <c r="E1521">
        <v>107.94</v>
      </c>
      <c r="F1521">
        <v>340700</v>
      </c>
      <c r="G1521">
        <v>104.87</v>
      </c>
    </row>
    <row r="1522" spans="1:7" x14ac:dyDescent="0.25">
      <c r="A1522" s="2">
        <v>41365</v>
      </c>
      <c r="B1522">
        <v>107.71</v>
      </c>
      <c r="C1522">
        <v>107.8</v>
      </c>
      <c r="D1522">
        <v>107.68</v>
      </c>
      <c r="E1522">
        <v>107.79</v>
      </c>
      <c r="F1522">
        <v>322300</v>
      </c>
      <c r="G1522">
        <v>104.97</v>
      </c>
    </row>
    <row r="1523" spans="1:7" x14ac:dyDescent="0.25">
      <c r="A1523" s="2">
        <v>41366</v>
      </c>
      <c r="B1523">
        <v>107.75</v>
      </c>
      <c r="C1523">
        <v>107.83</v>
      </c>
      <c r="D1523">
        <v>107.72</v>
      </c>
      <c r="E1523">
        <v>107.82</v>
      </c>
      <c r="F1523">
        <v>302300</v>
      </c>
      <c r="G1523">
        <v>105</v>
      </c>
    </row>
    <row r="1524" spans="1:7" x14ac:dyDescent="0.25">
      <c r="A1524" s="2">
        <v>41367</v>
      </c>
      <c r="B1524">
        <v>107.79</v>
      </c>
      <c r="C1524">
        <v>107.95</v>
      </c>
      <c r="D1524">
        <v>107.78</v>
      </c>
      <c r="E1524">
        <v>107.88</v>
      </c>
      <c r="F1524">
        <v>406200</v>
      </c>
      <c r="G1524">
        <v>105.06</v>
      </c>
    </row>
    <row r="1525" spans="1:7" x14ac:dyDescent="0.25">
      <c r="A1525" s="2">
        <v>41368</v>
      </c>
      <c r="B1525">
        <v>107.97</v>
      </c>
      <c r="C1525">
        <v>108.08</v>
      </c>
      <c r="D1525">
        <v>107.9</v>
      </c>
      <c r="E1525">
        <v>108.08</v>
      </c>
      <c r="F1525">
        <v>557700</v>
      </c>
      <c r="G1525">
        <v>105.25</v>
      </c>
    </row>
    <row r="1526" spans="1:7" x14ac:dyDescent="0.25">
      <c r="A1526" s="2">
        <v>41369</v>
      </c>
      <c r="B1526">
        <v>108.15</v>
      </c>
      <c r="C1526">
        <v>108.23</v>
      </c>
      <c r="D1526">
        <v>108.1</v>
      </c>
      <c r="E1526">
        <v>108.11</v>
      </c>
      <c r="F1526">
        <v>337800</v>
      </c>
      <c r="G1526">
        <v>105.28</v>
      </c>
    </row>
    <row r="1527" spans="1:7" x14ac:dyDescent="0.25">
      <c r="A1527" s="2">
        <v>41372</v>
      </c>
      <c r="B1527">
        <v>108.16</v>
      </c>
      <c r="C1527">
        <v>108.16</v>
      </c>
      <c r="D1527">
        <v>107.99</v>
      </c>
      <c r="E1527">
        <v>107.99</v>
      </c>
      <c r="F1527">
        <v>1660000</v>
      </c>
      <c r="G1527">
        <v>105.17</v>
      </c>
    </row>
    <row r="1528" spans="1:7" x14ac:dyDescent="0.25">
      <c r="A1528" s="2">
        <v>41373</v>
      </c>
      <c r="B1528">
        <v>107.99</v>
      </c>
      <c r="C1528">
        <v>108.02</v>
      </c>
      <c r="D1528">
        <v>107.94</v>
      </c>
      <c r="E1528">
        <v>107.99</v>
      </c>
      <c r="F1528">
        <v>219000</v>
      </c>
      <c r="G1528">
        <v>105.17</v>
      </c>
    </row>
    <row r="1529" spans="1:7" x14ac:dyDescent="0.25">
      <c r="A1529" s="2">
        <v>41374</v>
      </c>
      <c r="B1529">
        <v>107.9</v>
      </c>
      <c r="C1529">
        <v>107.98</v>
      </c>
      <c r="D1529">
        <v>107.85</v>
      </c>
      <c r="E1529">
        <v>107.86</v>
      </c>
      <c r="F1529">
        <v>284800</v>
      </c>
      <c r="G1529">
        <v>105.04</v>
      </c>
    </row>
    <row r="1530" spans="1:7" x14ac:dyDescent="0.25">
      <c r="A1530" s="2">
        <v>41375</v>
      </c>
      <c r="B1530">
        <v>107.93</v>
      </c>
      <c r="C1530">
        <v>107.98</v>
      </c>
      <c r="D1530">
        <v>107.84</v>
      </c>
      <c r="E1530">
        <v>107.9</v>
      </c>
      <c r="F1530">
        <v>213400</v>
      </c>
      <c r="G1530">
        <v>105.08</v>
      </c>
    </row>
    <row r="1531" spans="1:7" x14ac:dyDescent="0.25">
      <c r="A1531" s="2">
        <v>41376</v>
      </c>
      <c r="B1531">
        <v>108.05</v>
      </c>
      <c r="C1531">
        <v>108.08</v>
      </c>
      <c r="D1531">
        <v>107.91</v>
      </c>
      <c r="E1531">
        <v>108.08</v>
      </c>
      <c r="F1531">
        <v>221100</v>
      </c>
      <c r="G1531">
        <v>105.25</v>
      </c>
    </row>
    <row r="1532" spans="1:7" x14ac:dyDescent="0.25">
      <c r="A1532" s="2">
        <v>41379</v>
      </c>
      <c r="B1532">
        <v>108.12</v>
      </c>
      <c r="C1532">
        <v>108.19</v>
      </c>
      <c r="D1532">
        <v>108.05</v>
      </c>
      <c r="E1532">
        <v>108.17</v>
      </c>
      <c r="F1532">
        <v>1541800</v>
      </c>
      <c r="G1532">
        <v>105.34</v>
      </c>
    </row>
    <row r="1533" spans="1:7" x14ac:dyDescent="0.25">
      <c r="A1533" s="2">
        <v>41380</v>
      </c>
      <c r="B1533">
        <v>108.07</v>
      </c>
      <c r="C1533">
        <v>108.16</v>
      </c>
      <c r="D1533">
        <v>108.07</v>
      </c>
      <c r="E1533">
        <v>108.12</v>
      </c>
      <c r="F1533">
        <v>471900</v>
      </c>
      <c r="G1533">
        <v>105.29</v>
      </c>
    </row>
    <row r="1534" spans="1:7" x14ac:dyDescent="0.25">
      <c r="A1534" s="2">
        <v>41381</v>
      </c>
      <c r="B1534">
        <v>108.12</v>
      </c>
      <c r="C1534">
        <v>108.17</v>
      </c>
      <c r="D1534">
        <v>108.06</v>
      </c>
      <c r="E1534">
        <v>108.17</v>
      </c>
      <c r="F1534">
        <v>610300</v>
      </c>
      <c r="G1534">
        <v>105.34</v>
      </c>
    </row>
    <row r="1535" spans="1:7" x14ac:dyDescent="0.25">
      <c r="A1535" s="2">
        <v>41382</v>
      </c>
      <c r="B1535">
        <v>108.12</v>
      </c>
      <c r="C1535">
        <v>108.18</v>
      </c>
      <c r="D1535">
        <v>108.07</v>
      </c>
      <c r="E1535">
        <v>108.11</v>
      </c>
      <c r="F1535">
        <v>246600</v>
      </c>
      <c r="G1535">
        <v>105.28</v>
      </c>
    </row>
    <row r="1536" spans="1:7" x14ac:dyDescent="0.25">
      <c r="A1536" s="2">
        <v>41383</v>
      </c>
      <c r="B1536">
        <v>108.12</v>
      </c>
      <c r="C1536">
        <v>108.2</v>
      </c>
      <c r="D1536">
        <v>108.08</v>
      </c>
      <c r="E1536">
        <v>108.18</v>
      </c>
      <c r="F1536">
        <v>197200</v>
      </c>
      <c r="G1536">
        <v>105.35</v>
      </c>
    </row>
    <row r="1537" spans="1:7" x14ac:dyDescent="0.25">
      <c r="A1537" s="2">
        <v>41386</v>
      </c>
      <c r="B1537">
        <v>108.22</v>
      </c>
      <c r="C1537">
        <v>108.26</v>
      </c>
      <c r="D1537">
        <v>108.19</v>
      </c>
      <c r="E1537">
        <v>108.23</v>
      </c>
      <c r="F1537">
        <v>350800</v>
      </c>
      <c r="G1537">
        <v>105.4</v>
      </c>
    </row>
    <row r="1538" spans="1:7" x14ac:dyDescent="0.25">
      <c r="A1538" s="2">
        <v>41387</v>
      </c>
      <c r="B1538">
        <v>108.25</v>
      </c>
      <c r="C1538">
        <v>108.27</v>
      </c>
      <c r="D1538">
        <v>108.17</v>
      </c>
      <c r="E1538">
        <v>108.23</v>
      </c>
      <c r="F1538">
        <v>307900</v>
      </c>
      <c r="G1538">
        <v>105.4</v>
      </c>
    </row>
    <row r="1539" spans="1:7" x14ac:dyDescent="0.25">
      <c r="A1539" s="2">
        <v>41388</v>
      </c>
      <c r="B1539">
        <v>108.24</v>
      </c>
      <c r="C1539">
        <v>108.26</v>
      </c>
      <c r="D1539">
        <v>108.14</v>
      </c>
      <c r="E1539">
        <v>108.2</v>
      </c>
      <c r="F1539">
        <v>1711600</v>
      </c>
      <c r="G1539">
        <v>105.37</v>
      </c>
    </row>
    <row r="1540" spans="1:7" x14ac:dyDescent="0.25">
      <c r="A1540" s="2">
        <v>41389</v>
      </c>
      <c r="B1540">
        <v>108.16</v>
      </c>
      <c r="C1540">
        <v>108.21</v>
      </c>
      <c r="D1540">
        <v>108.07</v>
      </c>
      <c r="E1540">
        <v>108.13</v>
      </c>
      <c r="F1540">
        <v>209100</v>
      </c>
      <c r="G1540">
        <v>105.3</v>
      </c>
    </row>
    <row r="1541" spans="1:7" x14ac:dyDescent="0.25">
      <c r="A1541" s="2">
        <v>41390</v>
      </c>
      <c r="B1541">
        <v>108.18</v>
      </c>
      <c r="C1541">
        <v>108.27</v>
      </c>
      <c r="D1541">
        <v>108.11</v>
      </c>
      <c r="E1541">
        <v>108.27</v>
      </c>
      <c r="F1541">
        <v>175500</v>
      </c>
      <c r="G1541">
        <v>105.44</v>
      </c>
    </row>
    <row r="1542" spans="1:7" x14ac:dyDescent="0.25">
      <c r="A1542" s="2">
        <v>41393</v>
      </c>
      <c r="B1542">
        <v>108.29</v>
      </c>
      <c r="C1542">
        <v>108.34</v>
      </c>
      <c r="D1542">
        <v>108.2</v>
      </c>
      <c r="E1542">
        <v>108.32</v>
      </c>
      <c r="F1542">
        <v>777200</v>
      </c>
      <c r="G1542">
        <v>105.49</v>
      </c>
    </row>
    <row r="1543" spans="1:7" x14ac:dyDescent="0.25">
      <c r="A1543" s="2">
        <v>41394</v>
      </c>
      <c r="B1543">
        <v>108.36</v>
      </c>
      <c r="C1543">
        <v>108.39</v>
      </c>
      <c r="D1543">
        <v>108.28</v>
      </c>
      <c r="E1543">
        <v>108.33</v>
      </c>
      <c r="F1543">
        <v>190600</v>
      </c>
      <c r="G1543">
        <v>105.5</v>
      </c>
    </row>
    <row r="1544" spans="1:7" x14ac:dyDescent="0.25">
      <c r="A1544" s="2">
        <v>41395</v>
      </c>
      <c r="B1544">
        <v>108.19</v>
      </c>
      <c r="C1544">
        <v>108.33</v>
      </c>
      <c r="D1544">
        <v>108.19</v>
      </c>
      <c r="E1544">
        <v>108.27</v>
      </c>
      <c r="F1544">
        <v>237000</v>
      </c>
      <c r="G1544">
        <v>105.51</v>
      </c>
    </row>
    <row r="1545" spans="1:7" x14ac:dyDescent="0.25">
      <c r="A1545" s="2">
        <v>41396</v>
      </c>
      <c r="B1545">
        <v>108.2</v>
      </c>
      <c r="C1545">
        <v>108.2</v>
      </c>
      <c r="D1545">
        <v>108.12</v>
      </c>
      <c r="E1545">
        <v>108.15</v>
      </c>
      <c r="F1545">
        <v>354600</v>
      </c>
      <c r="G1545">
        <v>105.4</v>
      </c>
    </row>
    <row r="1546" spans="1:7" x14ac:dyDescent="0.25">
      <c r="A1546" s="2">
        <v>41397</v>
      </c>
      <c r="B1546">
        <v>107.96</v>
      </c>
      <c r="C1546">
        <v>107.99</v>
      </c>
      <c r="D1546">
        <v>107.84</v>
      </c>
      <c r="E1546">
        <v>107.88</v>
      </c>
      <c r="F1546">
        <v>188900</v>
      </c>
      <c r="G1546">
        <v>105.13</v>
      </c>
    </row>
    <row r="1547" spans="1:7" x14ac:dyDescent="0.25">
      <c r="A1547" s="2">
        <v>41400</v>
      </c>
      <c r="B1547">
        <v>107.84</v>
      </c>
      <c r="C1547">
        <v>107.84</v>
      </c>
      <c r="D1547">
        <v>107.76</v>
      </c>
      <c r="E1547">
        <v>107.76</v>
      </c>
      <c r="F1547">
        <v>212500</v>
      </c>
      <c r="G1547">
        <v>105.02</v>
      </c>
    </row>
    <row r="1548" spans="1:7" x14ac:dyDescent="0.25">
      <c r="A1548" s="2">
        <v>41401</v>
      </c>
      <c r="B1548">
        <v>107.77</v>
      </c>
      <c r="C1548">
        <v>107.8</v>
      </c>
      <c r="D1548">
        <v>107.72</v>
      </c>
      <c r="E1548">
        <v>107.74</v>
      </c>
      <c r="F1548">
        <v>267100</v>
      </c>
      <c r="G1548">
        <v>105</v>
      </c>
    </row>
    <row r="1549" spans="1:7" x14ac:dyDescent="0.25">
      <c r="A1549" s="2">
        <v>41402</v>
      </c>
      <c r="B1549">
        <v>107.82</v>
      </c>
      <c r="C1549">
        <v>107.85</v>
      </c>
      <c r="D1549">
        <v>107.77</v>
      </c>
      <c r="E1549">
        <v>107.77</v>
      </c>
      <c r="F1549">
        <v>438600</v>
      </c>
      <c r="G1549">
        <v>105.03</v>
      </c>
    </row>
    <row r="1550" spans="1:7" x14ac:dyDescent="0.25">
      <c r="A1550" s="2">
        <v>41403</v>
      </c>
      <c r="B1550">
        <v>107.75</v>
      </c>
      <c r="C1550">
        <v>107.82</v>
      </c>
      <c r="D1550">
        <v>107.62</v>
      </c>
      <c r="E1550">
        <v>107.62</v>
      </c>
      <c r="F1550">
        <v>226000</v>
      </c>
      <c r="G1550">
        <v>104.88</v>
      </c>
    </row>
    <row r="1551" spans="1:7" x14ac:dyDescent="0.25">
      <c r="A1551" s="2">
        <v>41404</v>
      </c>
      <c r="B1551">
        <v>107.7</v>
      </c>
      <c r="C1551">
        <v>107.71</v>
      </c>
      <c r="D1551">
        <v>107.48</v>
      </c>
      <c r="E1551">
        <v>107.5</v>
      </c>
      <c r="F1551">
        <v>272100</v>
      </c>
      <c r="G1551">
        <v>104.76</v>
      </c>
    </row>
    <row r="1552" spans="1:7" x14ac:dyDescent="0.25">
      <c r="A1552" s="2">
        <v>41407</v>
      </c>
      <c r="B1552">
        <v>107.46</v>
      </c>
      <c r="C1552">
        <v>107.53</v>
      </c>
      <c r="D1552">
        <v>107.4</v>
      </c>
      <c r="E1552">
        <v>107.52</v>
      </c>
      <c r="F1552">
        <v>505900</v>
      </c>
      <c r="G1552">
        <v>104.78</v>
      </c>
    </row>
    <row r="1553" spans="1:7" x14ac:dyDescent="0.25">
      <c r="A1553" s="2">
        <v>41408</v>
      </c>
      <c r="B1553">
        <v>107.51</v>
      </c>
      <c r="C1553">
        <v>107.55</v>
      </c>
      <c r="D1553">
        <v>107.31</v>
      </c>
      <c r="E1553">
        <v>107.32</v>
      </c>
      <c r="F1553">
        <v>597700</v>
      </c>
      <c r="G1553">
        <v>104.59</v>
      </c>
    </row>
    <row r="1554" spans="1:7" x14ac:dyDescent="0.25">
      <c r="A1554" s="2">
        <v>41409</v>
      </c>
      <c r="B1554">
        <v>107.45</v>
      </c>
      <c r="C1554">
        <v>107.49</v>
      </c>
      <c r="D1554">
        <v>107.3</v>
      </c>
      <c r="E1554">
        <v>107.3</v>
      </c>
      <c r="F1554">
        <v>1312600</v>
      </c>
      <c r="G1554">
        <v>104.57</v>
      </c>
    </row>
    <row r="1555" spans="1:7" x14ac:dyDescent="0.25">
      <c r="A1555" s="2">
        <v>41410</v>
      </c>
      <c r="B1555">
        <v>107.36</v>
      </c>
      <c r="C1555">
        <v>107.49</v>
      </c>
      <c r="D1555">
        <v>107.36</v>
      </c>
      <c r="E1555">
        <v>107.47</v>
      </c>
      <c r="F1555">
        <v>626300</v>
      </c>
      <c r="G1555">
        <v>104.74</v>
      </c>
    </row>
    <row r="1556" spans="1:7" x14ac:dyDescent="0.25">
      <c r="A1556" s="2">
        <v>41411</v>
      </c>
      <c r="B1556">
        <v>107.46</v>
      </c>
      <c r="C1556">
        <v>107.47</v>
      </c>
      <c r="D1556">
        <v>107.34</v>
      </c>
      <c r="E1556">
        <v>107.39</v>
      </c>
      <c r="F1556">
        <v>703800</v>
      </c>
      <c r="G1556">
        <v>104.66</v>
      </c>
    </row>
    <row r="1557" spans="1:7" x14ac:dyDescent="0.25">
      <c r="A1557" s="2">
        <v>41414</v>
      </c>
      <c r="B1557">
        <v>107.37</v>
      </c>
      <c r="C1557">
        <v>107.4</v>
      </c>
      <c r="D1557">
        <v>107.01</v>
      </c>
      <c r="E1557">
        <v>107.01</v>
      </c>
      <c r="F1557">
        <v>1161300</v>
      </c>
      <c r="G1557">
        <v>104.29</v>
      </c>
    </row>
    <row r="1558" spans="1:7" x14ac:dyDescent="0.25">
      <c r="A1558" s="2">
        <v>41415</v>
      </c>
      <c r="B1558">
        <v>107.11</v>
      </c>
      <c r="C1558">
        <v>107.38</v>
      </c>
      <c r="D1558">
        <v>106.98</v>
      </c>
      <c r="E1558">
        <v>107.3</v>
      </c>
      <c r="F1558">
        <v>845200</v>
      </c>
      <c r="G1558">
        <v>104.57</v>
      </c>
    </row>
    <row r="1559" spans="1:7" x14ac:dyDescent="0.25">
      <c r="A1559" s="2">
        <v>41416</v>
      </c>
      <c r="B1559">
        <v>107.35</v>
      </c>
      <c r="C1559">
        <v>107.5</v>
      </c>
      <c r="D1559">
        <v>106.93</v>
      </c>
      <c r="E1559">
        <v>106.94</v>
      </c>
      <c r="F1559">
        <v>478400</v>
      </c>
      <c r="G1559">
        <v>104.22</v>
      </c>
    </row>
    <row r="1560" spans="1:7" x14ac:dyDescent="0.25">
      <c r="A1560" s="2">
        <v>41417</v>
      </c>
      <c r="B1560">
        <v>107.06</v>
      </c>
      <c r="C1560">
        <v>107.07</v>
      </c>
      <c r="D1560">
        <v>106.86</v>
      </c>
      <c r="E1560">
        <v>106.97</v>
      </c>
      <c r="F1560">
        <v>207400</v>
      </c>
      <c r="G1560">
        <v>104.25</v>
      </c>
    </row>
    <row r="1561" spans="1:7" x14ac:dyDescent="0.25">
      <c r="A1561" s="2">
        <v>41418</v>
      </c>
      <c r="B1561">
        <v>107</v>
      </c>
      <c r="C1561">
        <v>107.05</v>
      </c>
      <c r="D1561">
        <v>106.86</v>
      </c>
      <c r="E1561">
        <v>106.96</v>
      </c>
      <c r="F1561">
        <v>235300</v>
      </c>
      <c r="G1561">
        <v>104.24</v>
      </c>
    </row>
    <row r="1562" spans="1:7" x14ac:dyDescent="0.25">
      <c r="A1562" s="2">
        <v>41422</v>
      </c>
      <c r="B1562">
        <v>106.82</v>
      </c>
      <c r="C1562">
        <v>106.87</v>
      </c>
      <c r="D1562">
        <v>106.27</v>
      </c>
      <c r="E1562">
        <v>106.27</v>
      </c>
      <c r="F1562">
        <v>777000</v>
      </c>
      <c r="G1562">
        <v>103.57</v>
      </c>
    </row>
    <row r="1563" spans="1:7" x14ac:dyDescent="0.25">
      <c r="A1563" s="2">
        <v>41423</v>
      </c>
      <c r="B1563">
        <v>106.36</v>
      </c>
      <c r="C1563">
        <v>106.49</v>
      </c>
      <c r="D1563">
        <v>106.27</v>
      </c>
      <c r="E1563">
        <v>106.44</v>
      </c>
      <c r="F1563">
        <v>416900</v>
      </c>
      <c r="G1563">
        <v>103.73</v>
      </c>
    </row>
    <row r="1564" spans="1:7" x14ac:dyDescent="0.25">
      <c r="A1564" s="2">
        <v>41424</v>
      </c>
      <c r="B1564">
        <v>106.52</v>
      </c>
      <c r="C1564">
        <v>106.59</v>
      </c>
      <c r="D1564">
        <v>106.46</v>
      </c>
      <c r="E1564">
        <v>106.54</v>
      </c>
      <c r="F1564">
        <v>277000</v>
      </c>
      <c r="G1564">
        <v>103.83</v>
      </c>
    </row>
    <row r="1565" spans="1:7" x14ac:dyDescent="0.25">
      <c r="A1565" s="2">
        <v>41425</v>
      </c>
      <c r="B1565">
        <v>106.63</v>
      </c>
      <c r="C1565">
        <v>106.65</v>
      </c>
      <c r="D1565">
        <v>106.23</v>
      </c>
      <c r="E1565">
        <v>106.34</v>
      </c>
      <c r="F1565">
        <v>559900</v>
      </c>
      <c r="G1565">
        <v>103.63</v>
      </c>
    </row>
    <row r="1566" spans="1:7" x14ac:dyDescent="0.25">
      <c r="A1566" s="2">
        <v>41428</v>
      </c>
      <c r="B1566">
        <v>106.2</v>
      </c>
      <c r="C1566">
        <v>106.27</v>
      </c>
      <c r="D1566">
        <v>106.06</v>
      </c>
      <c r="E1566">
        <v>106.18</v>
      </c>
      <c r="F1566">
        <v>1142800</v>
      </c>
      <c r="G1566">
        <v>103.53</v>
      </c>
    </row>
    <row r="1567" spans="1:7" x14ac:dyDescent="0.25">
      <c r="A1567" s="2">
        <v>41429</v>
      </c>
      <c r="B1567">
        <v>106.07</v>
      </c>
      <c r="C1567">
        <v>106.17</v>
      </c>
      <c r="D1567">
        <v>105.96</v>
      </c>
      <c r="E1567">
        <v>106.01</v>
      </c>
      <c r="F1567">
        <v>282900</v>
      </c>
      <c r="G1567">
        <v>103.37</v>
      </c>
    </row>
    <row r="1568" spans="1:7" x14ac:dyDescent="0.25">
      <c r="A1568" s="2">
        <v>41430</v>
      </c>
      <c r="B1568">
        <v>105.93</v>
      </c>
      <c r="C1568">
        <v>106.08</v>
      </c>
      <c r="D1568">
        <v>105.84</v>
      </c>
      <c r="E1568">
        <v>105.95</v>
      </c>
      <c r="F1568">
        <v>649200</v>
      </c>
      <c r="G1568">
        <v>103.31</v>
      </c>
    </row>
    <row r="1569" spans="1:7" x14ac:dyDescent="0.25">
      <c r="A1569" s="2">
        <v>41431</v>
      </c>
      <c r="B1569">
        <v>105.86</v>
      </c>
      <c r="C1569">
        <v>106.29</v>
      </c>
      <c r="D1569">
        <v>105.72</v>
      </c>
      <c r="E1569">
        <v>106.29</v>
      </c>
      <c r="F1569">
        <v>516200</v>
      </c>
      <c r="G1569">
        <v>103.64</v>
      </c>
    </row>
    <row r="1570" spans="1:7" x14ac:dyDescent="0.25">
      <c r="A1570" s="2">
        <v>41432</v>
      </c>
      <c r="B1570">
        <v>105.99</v>
      </c>
      <c r="C1570">
        <v>106.2</v>
      </c>
      <c r="D1570">
        <v>105.9</v>
      </c>
      <c r="E1570">
        <v>105.9</v>
      </c>
      <c r="F1570">
        <v>257300</v>
      </c>
      <c r="G1570">
        <v>103.26</v>
      </c>
    </row>
    <row r="1571" spans="1:7" x14ac:dyDescent="0.25">
      <c r="A1571" s="2">
        <v>41435</v>
      </c>
      <c r="B1571">
        <v>105.83</v>
      </c>
      <c r="C1571">
        <v>105.97</v>
      </c>
      <c r="D1571">
        <v>105.76</v>
      </c>
      <c r="E1571">
        <v>105.85</v>
      </c>
      <c r="F1571">
        <v>302800</v>
      </c>
      <c r="G1571">
        <v>103.21</v>
      </c>
    </row>
    <row r="1572" spans="1:7" x14ac:dyDescent="0.25">
      <c r="A1572" s="2">
        <v>41436</v>
      </c>
      <c r="B1572">
        <v>105.79</v>
      </c>
      <c r="C1572">
        <v>106.06</v>
      </c>
      <c r="D1572">
        <v>105.7</v>
      </c>
      <c r="E1572">
        <v>105.97</v>
      </c>
      <c r="F1572">
        <v>582200</v>
      </c>
      <c r="G1572">
        <v>103.33</v>
      </c>
    </row>
    <row r="1573" spans="1:7" x14ac:dyDescent="0.25">
      <c r="A1573" s="2">
        <v>41437</v>
      </c>
      <c r="B1573">
        <v>105.99</v>
      </c>
      <c r="C1573">
        <v>106.1</v>
      </c>
      <c r="D1573">
        <v>105.74</v>
      </c>
      <c r="E1573">
        <v>105.75</v>
      </c>
      <c r="F1573">
        <v>1211200</v>
      </c>
      <c r="G1573">
        <v>103.11</v>
      </c>
    </row>
    <row r="1574" spans="1:7" x14ac:dyDescent="0.25">
      <c r="A1574" s="2">
        <v>41438</v>
      </c>
      <c r="B1574">
        <v>105.84</v>
      </c>
      <c r="C1574">
        <v>106.26</v>
      </c>
      <c r="D1574">
        <v>105.78</v>
      </c>
      <c r="E1574">
        <v>106.26</v>
      </c>
      <c r="F1574">
        <v>525200</v>
      </c>
      <c r="G1574">
        <v>103.61</v>
      </c>
    </row>
    <row r="1575" spans="1:7" x14ac:dyDescent="0.25">
      <c r="A1575" s="2">
        <v>41439</v>
      </c>
      <c r="B1575">
        <v>106.36</v>
      </c>
      <c r="C1575">
        <v>106.5</v>
      </c>
      <c r="D1575">
        <v>106.25</v>
      </c>
      <c r="E1575">
        <v>106.34</v>
      </c>
      <c r="F1575">
        <v>364600</v>
      </c>
      <c r="G1575">
        <v>103.69</v>
      </c>
    </row>
    <row r="1576" spans="1:7" x14ac:dyDescent="0.25">
      <c r="A1576" s="2">
        <v>41442</v>
      </c>
      <c r="B1576">
        <v>106.41</v>
      </c>
      <c r="C1576">
        <v>106.48</v>
      </c>
      <c r="D1576">
        <v>106.28</v>
      </c>
      <c r="E1576">
        <v>106.31</v>
      </c>
      <c r="F1576">
        <v>280100</v>
      </c>
      <c r="G1576">
        <v>103.66</v>
      </c>
    </row>
    <row r="1577" spans="1:7" x14ac:dyDescent="0.25">
      <c r="A1577" s="2">
        <v>41443</v>
      </c>
      <c r="B1577">
        <v>106.27</v>
      </c>
      <c r="C1577">
        <v>106.35</v>
      </c>
      <c r="D1577">
        <v>106.15</v>
      </c>
      <c r="E1577">
        <v>106.26</v>
      </c>
      <c r="F1577">
        <v>858400</v>
      </c>
      <c r="G1577">
        <v>103.61</v>
      </c>
    </row>
    <row r="1578" spans="1:7" x14ac:dyDescent="0.25">
      <c r="A1578" s="2">
        <v>41444</v>
      </c>
      <c r="B1578">
        <v>106.43</v>
      </c>
      <c r="C1578">
        <v>106.43</v>
      </c>
      <c r="D1578">
        <v>105.59</v>
      </c>
      <c r="E1578">
        <v>105.62</v>
      </c>
      <c r="F1578">
        <v>367100</v>
      </c>
      <c r="G1578">
        <v>102.99</v>
      </c>
    </row>
    <row r="1579" spans="1:7" x14ac:dyDescent="0.25">
      <c r="A1579" s="2">
        <v>41445</v>
      </c>
      <c r="B1579">
        <v>105.57</v>
      </c>
      <c r="C1579">
        <v>105.66</v>
      </c>
      <c r="D1579">
        <v>104.96</v>
      </c>
      <c r="E1579">
        <v>105</v>
      </c>
      <c r="F1579">
        <v>1081100</v>
      </c>
      <c r="G1579">
        <v>102.38</v>
      </c>
    </row>
    <row r="1580" spans="1:7" x14ac:dyDescent="0.25">
      <c r="A1580" s="2">
        <v>41446</v>
      </c>
      <c r="B1580">
        <v>105.21</v>
      </c>
      <c r="C1580">
        <v>105.28</v>
      </c>
      <c r="D1580">
        <v>104.02</v>
      </c>
      <c r="E1580">
        <v>104.18</v>
      </c>
      <c r="F1580">
        <v>1671400</v>
      </c>
      <c r="G1580">
        <v>101.58</v>
      </c>
    </row>
    <row r="1581" spans="1:7" x14ac:dyDescent="0.25">
      <c r="A1581" s="2">
        <v>41449</v>
      </c>
      <c r="B1581">
        <v>103.61</v>
      </c>
      <c r="C1581">
        <v>104.36</v>
      </c>
      <c r="D1581">
        <v>103.49</v>
      </c>
      <c r="E1581">
        <v>104</v>
      </c>
      <c r="F1581">
        <v>686000</v>
      </c>
      <c r="G1581">
        <v>101.41</v>
      </c>
    </row>
    <row r="1582" spans="1:7" x14ac:dyDescent="0.25">
      <c r="A1582" s="2">
        <v>41450</v>
      </c>
      <c r="B1582">
        <v>104.58</v>
      </c>
      <c r="C1582">
        <v>104.58</v>
      </c>
      <c r="D1582">
        <v>103.93</v>
      </c>
      <c r="E1582">
        <v>104.03</v>
      </c>
      <c r="F1582">
        <v>571000</v>
      </c>
      <c r="G1582">
        <v>101.44</v>
      </c>
    </row>
    <row r="1583" spans="1:7" x14ac:dyDescent="0.25">
      <c r="A1583" s="2">
        <v>41451</v>
      </c>
      <c r="B1583">
        <v>104.38</v>
      </c>
      <c r="C1583">
        <v>104.66</v>
      </c>
      <c r="D1583">
        <v>104.25</v>
      </c>
      <c r="E1583">
        <v>104.42</v>
      </c>
      <c r="F1583">
        <v>448400</v>
      </c>
      <c r="G1583">
        <v>101.82</v>
      </c>
    </row>
    <row r="1584" spans="1:7" x14ac:dyDescent="0.25">
      <c r="A1584" s="2">
        <v>41452</v>
      </c>
      <c r="B1584">
        <v>104.64</v>
      </c>
      <c r="C1584">
        <v>105</v>
      </c>
      <c r="D1584">
        <v>104.59</v>
      </c>
      <c r="E1584">
        <v>104.91</v>
      </c>
      <c r="F1584">
        <v>359700</v>
      </c>
      <c r="G1584">
        <v>102.29</v>
      </c>
    </row>
    <row r="1585" spans="1:7" x14ac:dyDescent="0.25">
      <c r="A1585" s="2">
        <v>41453</v>
      </c>
      <c r="B1585">
        <v>104.89</v>
      </c>
      <c r="C1585">
        <v>105.29</v>
      </c>
      <c r="D1585">
        <v>104.78</v>
      </c>
      <c r="E1585">
        <v>105.23</v>
      </c>
      <c r="F1585">
        <v>1052500</v>
      </c>
      <c r="G1585">
        <v>102.61</v>
      </c>
    </row>
    <row r="1586" spans="1:7" x14ac:dyDescent="0.25">
      <c r="A1586" s="2">
        <v>41456</v>
      </c>
      <c r="B1586">
        <v>104.9</v>
      </c>
      <c r="C1586">
        <v>105.41</v>
      </c>
      <c r="D1586">
        <v>104.9</v>
      </c>
      <c r="E1586">
        <v>105.35</v>
      </c>
      <c r="F1586">
        <v>863500</v>
      </c>
      <c r="G1586">
        <v>102.79</v>
      </c>
    </row>
    <row r="1587" spans="1:7" x14ac:dyDescent="0.25">
      <c r="A1587" s="2">
        <v>41457</v>
      </c>
      <c r="B1587">
        <v>105.24</v>
      </c>
      <c r="C1587">
        <v>105.36</v>
      </c>
      <c r="D1587">
        <v>105.12</v>
      </c>
      <c r="E1587">
        <v>105.17</v>
      </c>
      <c r="F1587">
        <v>277100</v>
      </c>
      <c r="G1587">
        <v>102.61</v>
      </c>
    </row>
    <row r="1588" spans="1:7" x14ac:dyDescent="0.25">
      <c r="A1588" s="2">
        <v>41458</v>
      </c>
      <c r="B1588">
        <v>105.1</v>
      </c>
      <c r="C1588">
        <v>105.22</v>
      </c>
      <c r="D1588">
        <v>104.88</v>
      </c>
      <c r="E1588">
        <v>104.89</v>
      </c>
      <c r="F1588">
        <v>247600</v>
      </c>
      <c r="G1588">
        <v>102.34</v>
      </c>
    </row>
    <row r="1589" spans="1:7" x14ac:dyDescent="0.25">
      <c r="A1589" s="2">
        <v>41460</v>
      </c>
      <c r="B1589">
        <v>103.98</v>
      </c>
      <c r="C1589">
        <v>104.1</v>
      </c>
      <c r="D1589">
        <v>103.63</v>
      </c>
      <c r="E1589">
        <v>103.65</v>
      </c>
      <c r="F1589">
        <v>292600</v>
      </c>
      <c r="G1589">
        <v>101.13</v>
      </c>
    </row>
    <row r="1590" spans="1:7" x14ac:dyDescent="0.25">
      <c r="A1590" s="2">
        <v>41463</v>
      </c>
      <c r="B1590">
        <v>103.63</v>
      </c>
      <c r="C1590">
        <v>104.13</v>
      </c>
      <c r="D1590">
        <v>103.63</v>
      </c>
      <c r="E1590">
        <v>104.02</v>
      </c>
      <c r="F1590">
        <v>261600</v>
      </c>
      <c r="G1590">
        <v>101.49</v>
      </c>
    </row>
    <row r="1591" spans="1:7" x14ac:dyDescent="0.25">
      <c r="A1591" s="2">
        <v>41464</v>
      </c>
      <c r="B1591">
        <v>104.07</v>
      </c>
      <c r="C1591">
        <v>104.37</v>
      </c>
      <c r="D1591">
        <v>104.07</v>
      </c>
      <c r="E1591">
        <v>104.28</v>
      </c>
      <c r="F1591">
        <v>756000</v>
      </c>
      <c r="G1591">
        <v>101.75</v>
      </c>
    </row>
    <row r="1592" spans="1:7" x14ac:dyDescent="0.25">
      <c r="A1592" s="2">
        <v>41465</v>
      </c>
      <c r="B1592">
        <v>104.29</v>
      </c>
      <c r="C1592">
        <v>104.44</v>
      </c>
      <c r="D1592">
        <v>103.91</v>
      </c>
      <c r="E1592">
        <v>103.91</v>
      </c>
      <c r="F1592">
        <v>437000</v>
      </c>
      <c r="G1592">
        <v>101.38</v>
      </c>
    </row>
    <row r="1593" spans="1:7" x14ac:dyDescent="0.25">
      <c r="A1593" s="2">
        <v>41466</v>
      </c>
      <c r="B1593">
        <v>104.28</v>
      </c>
      <c r="C1593">
        <v>104.41</v>
      </c>
      <c r="D1593">
        <v>104.1</v>
      </c>
      <c r="E1593">
        <v>104.3</v>
      </c>
      <c r="F1593">
        <v>422700</v>
      </c>
      <c r="G1593">
        <v>101.76</v>
      </c>
    </row>
    <row r="1594" spans="1:7" x14ac:dyDescent="0.25">
      <c r="A1594" s="2">
        <v>41467</v>
      </c>
      <c r="B1594">
        <v>104.64</v>
      </c>
      <c r="C1594">
        <v>104.71</v>
      </c>
      <c r="D1594">
        <v>104.35</v>
      </c>
      <c r="E1594">
        <v>104.39</v>
      </c>
      <c r="F1594">
        <v>497000</v>
      </c>
      <c r="G1594">
        <v>101.85</v>
      </c>
    </row>
    <row r="1595" spans="1:7" x14ac:dyDescent="0.25">
      <c r="A1595" s="2">
        <v>41470</v>
      </c>
      <c r="B1595">
        <v>104.45</v>
      </c>
      <c r="C1595">
        <v>104.7</v>
      </c>
      <c r="D1595">
        <v>104.44</v>
      </c>
      <c r="E1595">
        <v>104.65</v>
      </c>
      <c r="F1595">
        <v>369900</v>
      </c>
      <c r="G1595">
        <v>102.11</v>
      </c>
    </row>
    <row r="1596" spans="1:7" x14ac:dyDescent="0.25">
      <c r="A1596" s="2">
        <v>41471</v>
      </c>
      <c r="B1596">
        <v>104.8</v>
      </c>
      <c r="C1596">
        <v>104.82</v>
      </c>
      <c r="D1596">
        <v>104.68</v>
      </c>
      <c r="E1596">
        <v>104.72</v>
      </c>
      <c r="F1596">
        <v>254400</v>
      </c>
      <c r="G1596">
        <v>102.17</v>
      </c>
    </row>
    <row r="1597" spans="1:7" x14ac:dyDescent="0.25">
      <c r="A1597" s="2">
        <v>41472</v>
      </c>
      <c r="B1597">
        <v>105.09</v>
      </c>
      <c r="C1597">
        <v>105.25</v>
      </c>
      <c r="D1597">
        <v>104.92</v>
      </c>
      <c r="E1597">
        <v>104.96</v>
      </c>
      <c r="F1597">
        <v>431600</v>
      </c>
      <c r="G1597">
        <v>102.41</v>
      </c>
    </row>
    <row r="1598" spans="1:7" x14ac:dyDescent="0.25">
      <c r="A1598" s="2">
        <v>41473</v>
      </c>
      <c r="B1598">
        <v>104.99</v>
      </c>
      <c r="C1598">
        <v>105</v>
      </c>
      <c r="D1598">
        <v>104.65</v>
      </c>
      <c r="E1598">
        <v>104.65</v>
      </c>
      <c r="F1598">
        <v>367900</v>
      </c>
      <c r="G1598">
        <v>102.11</v>
      </c>
    </row>
    <row r="1599" spans="1:7" x14ac:dyDescent="0.25">
      <c r="A1599" s="2">
        <v>41474</v>
      </c>
      <c r="B1599">
        <v>104.83</v>
      </c>
      <c r="C1599">
        <v>105.08</v>
      </c>
      <c r="D1599">
        <v>104.8</v>
      </c>
      <c r="E1599">
        <v>105.04</v>
      </c>
      <c r="F1599">
        <v>324200</v>
      </c>
      <c r="G1599">
        <v>102.49</v>
      </c>
    </row>
    <row r="1600" spans="1:7" x14ac:dyDescent="0.25">
      <c r="A1600" s="2">
        <v>41477</v>
      </c>
      <c r="B1600">
        <v>105.09</v>
      </c>
      <c r="C1600">
        <v>105.25</v>
      </c>
      <c r="D1600">
        <v>105.09</v>
      </c>
      <c r="E1600">
        <v>105.15</v>
      </c>
      <c r="F1600">
        <v>293700</v>
      </c>
      <c r="G1600">
        <v>102.59</v>
      </c>
    </row>
    <row r="1601" spans="1:7" x14ac:dyDescent="0.25">
      <c r="A1601" s="2">
        <v>41478</v>
      </c>
      <c r="B1601">
        <v>105.1</v>
      </c>
      <c r="C1601">
        <v>105.19</v>
      </c>
      <c r="D1601">
        <v>105</v>
      </c>
      <c r="E1601">
        <v>105.09</v>
      </c>
      <c r="F1601">
        <v>357300</v>
      </c>
      <c r="G1601">
        <v>102.54</v>
      </c>
    </row>
    <row r="1602" spans="1:7" x14ac:dyDescent="0.25">
      <c r="A1602" s="2">
        <v>41479</v>
      </c>
      <c r="B1602">
        <v>104.81</v>
      </c>
      <c r="C1602">
        <v>104.87</v>
      </c>
      <c r="D1602">
        <v>104.64</v>
      </c>
      <c r="E1602">
        <v>104.75</v>
      </c>
      <c r="F1602">
        <v>309600</v>
      </c>
      <c r="G1602">
        <v>102.2</v>
      </c>
    </row>
    <row r="1603" spans="1:7" x14ac:dyDescent="0.25">
      <c r="A1603" s="2">
        <v>41480</v>
      </c>
      <c r="B1603">
        <v>104.58</v>
      </c>
      <c r="C1603">
        <v>104.99</v>
      </c>
      <c r="D1603">
        <v>104.54</v>
      </c>
      <c r="E1603">
        <v>104.9</v>
      </c>
      <c r="F1603">
        <v>357100</v>
      </c>
      <c r="G1603">
        <v>102.35</v>
      </c>
    </row>
    <row r="1604" spans="1:7" x14ac:dyDescent="0.25">
      <c r="A1604" s="2">
        <v>41481</v>
      </c>
      <c r="B1604">
        <v>105.01</v>
      </c>
      <c r="C1604">
        <v>105.03</v>
      </c>
      <c r="D1604">
        <v>104.9</v>
      </c>
      <c r="E1604">
        <v>104.96</v>
      </c>
      <c r="F1604">
        <v>477100</v>
      </c>
      <c r="G1604">
        <v>102.41</v>
      </c>
    </row>
    <row r="1605" spans="1:7" x14ac:dyDescent="0.25">
      <c r="A1605" s="2">
        <v>41484</v>
      </c>
      <c r="B1605">
        <v>104.9</v>
      </c>
      <c r="C1605">
        <v>105.01</v>
      </c>
      <c r="D1605">
        <v>104.9</v>
      </c>
      <c r="E1605">
        <v>104.94</v>
      </c>
      <c r="F1605">
        <v>311700</v>
      </c>
      <c r="G1605">
        <v>102.39</v>
      </c>
    </row>
    <row r="1606" spans="1:7" x14ac:dyDescent="0.25">
      <c r="A1606" s="2">
        <v>41485</v>
      </c>
      <c r="B1606">
        <v>104.99</v>
      </c>
      <c r="C1606">
        <v>105.06</v>
      </c>
      <c r="D1606">
        <v>104.85</v>
      </c>
      <c r="E1606">
        <v>104.97</v>
      </c>
      <c r="F1606">
        <v>379300</v>
      </c>
      <c r="G1606">
        <v>102.42</v>
      </c>
    </row>
    <row r="1607" spans="1:7" x14ac:dyDescent="0.25">
      <c r="A1607" s="2">
        <v>41486</v>
      </c>
      <c r="B1607">
        <v>104.62</v>
      </c>
      <c r="C1607">
        <v>105.05</v>
      </c>
      <c r="D1607">
        <v>104.56</v>
      </c>
      <c r="E1607">
        <v>105.04</v>
      </c>
      <c r="F1607">
        <v>334000</v>
      </c>
      <c r="G1607">
        <v>102.49</v>
      </c>
    </row>
    <row r="1608" spans="1:7" x14ac:dyDescent="0.25">
      <c r="A1608" s="2">
        <v>41487</v>
      </c>
      <c r="B1608">
        <v>104.78</v>
      </c>
      <c r="C1608">
        <v>104.92</v>
      </c>
      <c r="D1608">
        <v>104.3</v>
      </c>
      <c r="E1608">
        <v>104.33</v>
      </c>
      <c r="F1608">
        <v>338000</v>
      </c>
      <c r="G1608">
        <v>101.88</v>
      </c>
    </row>
    <row r="1609" spans="1:7" x14ac:dyDescent="0.25">
      <c r="A1609" s="2">
        <v>41488</v>
      </c>
      <c r="B1609">
        <v>104.53</v>
      </c>
      <c r="C1609">
        <v>104.96</v>
      </c>
      <c r="D1609">
        <v>104.53</v>
      </c>
      <c r="E1609">
        <v>104.83</v>
      </c>
      <c r="F1609">
        <v>412500</v>
      </c>
      <c r="G1609">
        <v>102.37</v>
      </c>
    </row>
    <row r="1610" spans="1:7" x14ac:dyDescent="0.25">
      <c r="A1610" s="2">
        <v>41491</v>
      </c>
      <c r="B1610">
        <v>104.83</v>
      </c>
      <c r="C1610">
        <v>105</v>
      </c>
      <c r="D1610">
        <v>104.73</v>
      </c>
      <c r="E1610">
        <v>104.78</v>
      </c>
      <c r="F1610">
        <v>279500</v>
      </c>
      <c r="G1610">
        <v>102.32</v>
      </c>
    </row>
    <row r="1611" spans="1:7" x14ac:dyDescent="0.25">
      <c r="A1611" s="2">
        <v>41492</v>
      </c>
      <c r="B1611">
        <v>104.87</v>
      </c>
      <c r="C1611">
        <v>104.93</v>
      </c>
      <c r="D1611">
        <v>104.7</v>
      </c>
      <c r="E1611">
        <v>104.73</v>
      </c>
      <c r="F1611">
        <v>366400</v>
      </c>
      <c r="G1611">
        <v>102.27</v>
      </c>
    </row>
    <row r="1612" spans="1:7" x14ac:dyDescent="0.25">
      <c r="A1612" s="2">
        <v>41493</v>
      </c>
      <c r="B1612">
        <v>104.81</v>
      </c>
      <c r="C1612">
        <v>104.97</v>
      </c>
      <c r="D1612">
        <v>104.79</v>
      </c>
      <c r="E1612">
        <v>104.84</v>
      </c>
      <c r="F1612">
        <v>214700</v>
      </c>
      <c r="G1612">
        <v>102.38</v>
      </c>
    </row>
    <row r="1613" spans="1:7" x14ac:dyDescent="0.25">
      <c r="A1613" s="2">
        <v>41494</v>
      </c>
      <c r="B1613">
        <v>105</v>
      </c>
      <c r="C1613">
        <v>105.12</v>
      </c>
      <c r="D1613">
        <v>104.9</v>
      </c>
      <c r="E1613">
        <v>104.95</v>
      </c>
      <c r="F1613">
        <v>320400</v>
      </c>
      <c r="G1613">
        <v>102.48</v>
      </c>
    </row>
    <row r="1614" spans="1:7" x14ac:dyDescent="0.25">
      <c r="A1614" s="2">
        <v>41495</v>
      </c>
      <c r="B1614">
        <v>104.98</v>
      </c>
      <c r="C1614">
        <v>105.15</v>
      </c>
      <c r="D1614">
        <v>104.98</v>
      </c>
      <c r="E1614">
        <v>105.09</v>
      </c>
      <c r="F1614">
        <v>176300</v>
      </c>
      <c r="G1614">
        <v>102.62</v>
      </c>
    </row>
    <row r="1615" spans="1:7" x14ac:dyDescent="0.25">
      <c r="A1615" s="2">
        <v>41498</v>
      </c>
      <c r="B1615">
        <v>105.28</v>
      </c>
      <c r="C1615">
        <v>105.37</v>
      </c>
      <c r="D1615">
        <v>105.14</v>
      </c>
      <c r="E1615">
        <v>105.18</v>
      </c>
      <c r="F1615">
        <v>644700</v>
      </c>
      <c r="G1615">
        <v>102.71</v>
      </c>
    </row>
    <row r="1616" spans="1:7" x14ac:dyDescent="0.25">
      <c r="A1616" s="2">
        <v>41499</v>
      </c>
      <c r="B1616">
        <v>104.81</v>
      </c>
      <c r="C1616">
        <v>104.9</v>
      </c>
      <c r="D1616">
        <v>104.67</v>
      </c>
      <c r="E1616">
        <v>104.69</v>
      </c>
      <c r="F1616">
        <v>263900</v>
      </c>
      <c r="G1616">
        <v>102.23</v>
      </c>
    </row>
    <row r="1617" spans="1:7" x14ac:dyDescent="0.25">
      <c r="A1617" s="2">
        <v>41500</v>
      </c>
      <c r="B1617">
        <v>104.56</v>
      </c>
      <c r="C1617">
        <v>104.72</v>
      </c>
      <c r="D1617">
        <v>104.54</v>
      </c>
      <c r="E1617">
        <v>104.59</v>
      </c>
      <c r="F1617">
        <v>181400</v>
      </c>
      <c r="G1617">
        <v>102.13</v>
      </c>
    </row>
    <row r="1618" spans="1:7" x14ac:dyDescent="0.25">
      <c r="A1618" s="2">
        <v>41501</v>
      </c>
      <c r="B1618">
        <v>104.29</v>
      </c>
      <c r="C1618">
        <v>104.42</v>
      </c>
      <c r="D1618">
        <v>104.16</v>
      </c>
      <c r="E1618">
        <v>104.22</v>
      </c>
      <c r="F1618">
        <v>437500</v>
      </c>
      <c r="G1618">
        <v>101.77</v>
      </c>
    </row>
    <row r="1619" spans="1:7" x14ac:dyDescent="0.25">
      <c r="A1619" s="2">
        <v>41502</v>
      </c>
      <c r="B1619">
        <v>104.17</v>
      </c>
      <c r="C1619">
        <v>104.27</v>
      </c>
      <c r="D1619">
        <v>103.77</v>
      </c>
      <c r="E1619">
        <v>103.85</v>
      </c>
      <c r="F1619">
        <v>475800</v>
      </c>
      <c r="G1619">
        <v>101.41</v>
      </c>
    </row>
    <row r="1620" spans="1:7" x14ac:dyDescent="0.25">
      <c r="A1620" s="2">
        <v>41505</v>
      </c>
      <c r="B1620">
        <v>103.82</v>
      </c>
      <c r="C1620">
        <v>103.88</v>
      </c>
      <c r="D1620">
        <v>103.48</v>
      </c>
      <c r="E1620">
        <v>103.53</v>
      </c>
      <c r="F1620">
        <v>435000</v>
      </c>
      <c r="G1620">
        <v>101.1</v>
      </c>
    </row>
    <row r="1621" spans="1:7" x14ac:dyDescent="0.25">
      <c r="A1621" s="2">
        <v>41506</v>
      </c>
      <c r="B1621">
        <v>103.8</v>
      </c>
      <c r="C1621">
        <v>103.89</v>
      </c>
      <c r="D1621">
        <v>103.73</v>
      </c>
      <c r="E1621">
        <v>103.78</v>
      </c>
      <c r="F1621">
        <v>410800</v>
      </c>
      <c r="G1621">
        <v>101.34</v>
      </c>
    </row>
    <row r="1622" spans="1:7" x14ac:dyDescent="0.25">
      <c r="A1622" s="2">
        <v>41507</v>
      </c>
      <c r="B1622">
        <v>103.75</v>
      </c>
      <c r="C1622">
        <v>103.98</v>
      </c>
      <c r="D1622">
        <v>103.44</v>
      </c>
      <c r="E1622">
        <v>103.52</v>
      </c>
      <c r="F1622">
        <v>277200</v>
      </c>
      <c r="G1622">
        <v>101.09</v>
      </c>
    </row>
    <row r="1623" spans="1:7" x14ac:dyDescent="0.25">
      <c r="A1623" s="2">
        <v>41508</v>
      </c>
      <c r="B1623">
        <v>103.49</v>
      </c>
      <c r="C1623">
        <v>103.67</v>
      </c>
      <c r="D1623">
        <v>103.38</v>
      </c>
      <c r="E1623">
        <v>103.66</v>
      </c>
      <c r="F1623">
        <v>252200</v>
      </c>
      <c r="G1623">
        <v>101.22</v>
      </c>
    </row>
    <row r="1624" spans="1:7" x14ac:dyDescent="0.25">
      <c r="A1624" s="2">
        <v>41509</v>
      </c>
      <c r="B1624">
        <v>103.56</v>
      </c>
      <c r="C1624">
        <v>103.99</v>
      </c>
      <c r="D1624">
        <v>103.51</v>
      </c>
      <c r="E1624">
        <v>103.9</v>
      </c>
      <c r="F1624">
        <v>341600</v>
      </c>
      <c r="G1624">
        <v>101.46</v>
      </c>
    </row>
    <row r="1625" spans="1:7" x14ac:dyDescent="0.25">
      <c r="A1625" s="2">
        <v>41512</v>
      </c>
      <c r="B1625">
        <v>104.18</v>
      </c>
      <c r="C1625">
        <v>104.27</v>
      </c>
      <c r="D1625">
        <v>104.14</v>
      </c>
      <c r="E1625">
        <v>104.18</v>
      </c>
      <c r="F1625">
        <v>348400</v>
      </c>
      <c r="G1625">
        <v>101.73</v>
      </c>
    </row>
    <row r="1626" spans="1:7" x14ac:dyDescent="0.25">
      <c r="A1626" s="2">
        <v>41513</v>
      </c>
      <c r="B1626">
        <v>104.4</v>
      </c>
      <c r="C1626">
        <v>104.64</v>
      </c>
      <c r="D1626">
        <v>104.38</v>
      </c>
      <c r="E1626">
        <v>104.64</v>
      </c>
      <c r="F1626">
        <v>209400</v>
      </c>
      <c r="G1626">
        <v>102.18</v>
      </c>
    </row>
    <row r="1627" spans="1:7" x14ac:dyDescent="0.25">
      <c r="A1627" s="2">
        <v>41514</v>
      </c>
      <c r="B1627">
        <v>104.5</v>
      </c>
      <c r="C1627">
        <v>104.5</v>
      </c>
      <c r="D1627">
        <v>104.21</v>
      </c>
      <c r="E1627">
        <v>104.29</v>
      </c>
      <c r="F1627">
        <v>173600</v>
      </c>
      <c r="G1627">
        <v>101.84</v>
      </c>
    </row>
    <row r="1628" spans="1:7" x14ac:dyDescent="0.25">
      <c r="A1628" s="2">
        <v>41515</v>
      </c>
      <c r="B1628">
        <v>104.17</v>
      </c>
      <c r="C1628">
        <v>104.43</v>
      </c>
      <c r="D1628">
        <v>104.04</v>
      </c>
      <c r="E1628">
        <v>104.33</v>
      </c>
      <c r="F1628">
        <v>206100</v>
      </c>
      <c r="G1628">
        <v>101.88</v>
      </c>
    </row>
    <row r="1629" spans="1:7" x14ac:dyDescent="0.25">
      <c r="A1629" s="2">
        <v>41516</v>
      </c>
      <c r="B1629">
        <v>104.47</v>
      </c>
      <c r="C1629">
        <v>104.52</v>
      </c>
      <c r="D1629">
        <v>104.25</v>
      </c>
      <c r="E1629">
        <v>104.25</v>
      </c>
      <c r="F1629">
        <v>322100</v>
      </c>
      <c r="G1629">
        <v>101.8</v>
      </c>
    </row>
    <row r="1630" spans="1:7" x14ac:dyDescent="0.25">
      <c r="A1630" s="2">
        <v>41520</v>
      </c>
      <c r="B1630">
        <v>103.88</v>
      </c>
      <c r="C1630">
        <v>103.97</v>
      </c>
      <c r="D1630">
        <v>103.61</v>
      </c>
      <c r="E1630">
        <v>103.9</v>
      </c>
      <c r="F1630">
        <v>262700</v>
      </c>
      <c r="G1630">
        <v>101.53</v>
      </c>
    </row>
    <row r="1631" spans="1:7" x14ac:dyDescent="0.25">
      <c r="A1631" s="2">
        <v>41521</v>
      </c>
      <c r="B1631">
        <v>103.92</v>
      </c>
      <c r="C1631">
        <v>103.95</v>
      </c>
      <c r="D1631">
        <v>103.55</v>
      </c>
      <c r="E1631">
        <v>103.59</v>
      </c>
      <c r="F1631">
        <v>279600</v>
      </c>
      <c r="G1631">
        <v>101.23</v>
      </c>
    </row>
    <row r="1632" spans="1:7" x14ac:dyDescent="0.25">
      <c r="A1632" s="2">
        <v>41522</v>
      </c>
      <c r="B1632">
        <v>103.22</v>
      </c>
      <c r="C1632">
        <v>103.29</v>
      </c>
      <c r="D1632">
        <v>101.42</v>
      </c>
      <c r="E1632">
        <v>102.82</v>
      </c>
      <c r="F1632">
        <v>340300</v>
      </c>
      <c r="G1632">
        <v>100.48</v>
      </c>
    </row>
    <row r="1633" spans="1:7" x14ac:dyDescent="0.25">
      <c r="A1633" s="2">
        <v>41523</v>
      </c>
      <c r="B1633">
        <v>103.49</v>
      </c>
      <c r="C1633">
        <v>103.5</v>
      </c>
      <c r="D1633">
        <v>103.11</v>
      </c>
      <c r="E1633">
        <v>103.22</v>
      </c>
      <c r="F1633">
        <v>323500</v>
      </c>
      <c r="G1633">
        <v>100.87</v>
      </c>
    </row>
    <row r="1634" spans="1:7" x14ac:dyDescent="0.25">
      <c r="A1634" s="2">
        <v>41526</v>
      </c>
      <c r="B1634">
        <v>103.59</v>
      </c>
      <c r="C1634">
        <v>103.67</v>
      </c>
      <c r="D1634">
        <v>103.54</v>
      </c>
      <c r="E1634">
        <v>103.62</v>
      </c>
      <c r="F1634">
        <v>679700</v>
      </c>
      <c r="G1634">
        <v>101.26</v>
      </c>
    </row>
    <row r="1635" spans="1:7" x14ac:dyDescent="0.25">
      <c r="A1635" s="2">
        <v>41527</v>
      </c>
      <c r="B1635">
        <v>103.49</v>
      </c>
      <c r="C1635">
        <v>103.62</v>
      </c>
      <c r="D1635">
        <v>103.39</v>
      </c>
      <c r="E1635">
        <v>103.43</v>
      </c>
      <c r="F1635">
        <v>254400</v>
      </c>
      <c r="G1635">
        <v>101.07</v>
      </c>
    </row>
    <row r="1636" spans="1:7" x14ac:dyDescent="0.25">
      <c r="A1636" s="2">
        <v>41528</v>
      </c>
      <c r="B1636">
        <v>103.7</v>
      </c>
      <c r="C1636">
        <v>103.9</v>
      </c>
      <c r="D1636">
        <v>103.57</v>
      </c>
      <c r="E1636">
        <v>103.82</v>
      </c>
      <c r="F1636">
        <v>294800</v>
      </c>
      <c r="G1636">
        <v>101.45</v>
      </c>
    </row>
    <row r="1637" spans="1:7" x14ac:dyDescent="0.25">
      <c r="A1637" s="2">
        <v>41529</v>
      </c>
      <c r="B1637">
        <v>103.99</v>
      </c>
      <c r="C1637">
        <v>104.04</v>
      </c>
      <c r="D1637">
        <v>103.51</v>
      </c>
      <c r="E1637">
        <v>103.71</v>
      </c>
      <c r="F1637">
        <v>273900</v>
      </c>
      <c r="G1637">
        <v>101.35</v>
      </c>
    </row>
    <row r="1638" spans="1:7" x14ac:dyDescent="0.25">
      <c r="A1638" s="2">
        <v>41530</v>
      </c>
      <c r="B1638">
        <v>103.81</v>
      </c>
      <c r="C1638">
        <v>103.97</v>
      </c>
      <c r="D1638">
        <v>103.79</v>
      </c>
      <c r="E1638">
        <v>103.91</v>
      </c>
      <c r="F1638">
        <v>470800</v>
      </c>
      <c r="G1638">
        <v>101.54</v>
      </c>
    </row>
    <row r="1639" spans="1:7" x14ac:dyDescent="0.25">
      <c r="A1639" s="2">
        <v>41533</v>
      </c>
      <c r="B1639">
        <v>104.58</v>
      </c>
      <c r="C1639">
        <v>104.63</v>
      </c>
      <c r="D1639">
        <v>104.12</v>
      </c>
      <c r="E1639">
        <v>104.15</v>
      </c>
      <c r="F1639">
        <v>429100</v>
      </c>
      <c r="G1639">
        <v>101.78</v>
      </c>
    </row>
    <row r="1640" spans="1:7" x14ac:dyDescent="0.25">
      <c r="A1640" s="2">
        <v>41534</v>
      </c>
      <c r="B1640">
        <v>104.32</v>
      </c>
      <c r="C1640">
        <v>104.32</v>
      </c>
      <c r="D1640">
        <v>104.17</v>
      </c>
      <c r="E1640">
        <v>104.24</v>
      </c>
      <c r="F1640">
        <v>290300</v>
      </c>
      <c r="G1640">
        <v>101.87</v>
      </c>
    </row>
    <row r="1641" spans="1:7" x14ac:dyDescent="0.25">
      <c r="A1641" s="2">
        <v>41535</v>
      </c>
      <c r="B1641">
        <v>104.15</v>
      </c>
      <c r="C1641">
        <v>105.3</v>
      </c>
      <c r="D1641">
        <v>103.5</v>
      </c>
      <c r="E1641">
        <v>105.21</v>
      </c>
      <c r="F1641">
        <v>405800</v>
      </c>
      <c r="G1641">
        <v>102.81</v>
      </c>
    </row>
    <row r="1642" spans="1:7" x14ac:dyDescent="0.25">
      <c r="A1642" s="2">
        <v>41536</v>
      </c>
      <c r="B1642">
        <v>105.14</v>
      </c>
      <c r="C1642">
        <v>105.2</v>
      </c>
      <c r="D1642">
        <v>104.89</v>
      </c>
      <c r="E1642">
        <v>104.97</v>
      </c>
      <c r="F1642">
        <v>879600</v>
      </c>
      <c r="G1642">
        <v>102.58</v>
      </c>
    </row>
    <row r="1643" spans="1:7" x14ac:dyDescent="0.25">
      <c r="A1643" s="2">
        <v>41537</v>
      </c>
      <c r="B1643">
        <v>105.07</v>
      </c>
      <c r="C1643">
        <v>105.21</v>
      </c>
      <c r="D1643">
        <v>104.94</v>
      </c>
      <c r="E1643">
        <v>105.08</v>
      </c>
      <c r="F1643">
        <v>280300</v>
      </c>
      <c r="G1643">
        <v>102.69</v>
      </c>
    </row>
    <row r="1644" spans="1:7" x14ac:dyDescent="0.25">
      <c r="A1644" s="2">
        <v>41540</v>
      </c>
      <c r="B1644">
        <v>105.04</v>
      </c>
      <c r="C1644">
        <v>105.28</v>
      </c>
      <c r="D1644">
        <v>104.96</v>
      </c>
      <c r="E1644">
        <v>105.27</v>
      </c>
      <c r="F1644">
        <v>266000</v>
      </c>
      <c r="G1644">
        <v>102.87</v>
      </c>
    </row>
    <row r="1645" spans="1:7" x14ac:dyDescent="0.25">
      <c r="A1645" s="2">
        <v>41541</v>
      </c>
      <c r="B1645">
        <v>105.32</v>
      </c>
      <c r="C1645">
        <v>105.58</v>
      </c>
      <c r="D1645">
        <v>105.3</v>
      </c>
      <c r="E1645">
        <v>105.51</v>
      </c>
      <c r="F1645">
        <v>247400</v>
      </c>
      <c r="G1645">
        <v>103.11</v>
      </c>
    </row>
    <row r="1646" spans="1:7" x14ac:dyDescent="0.25">
      <c r="A1646" s="2">
        <v>41542</v>
      </c>
      <c r="B1646">
        <v>105.47</v>
      </c>
      <c r="C1646">
        <v>105.78</v>
      </c>
      <c r="D1646">
        <v>105.46</v>
      </c>
      <c r="E1646">
        <v>105.73</v>
      </c>
      <c r="F1646">
        <v>197400</v>
      </c>
      <c r="G1646">
        <v>103.32</v>
      </c>
    </row>
    <row r="1647" spans="1:7" x14ac:dyDescent="0.25">
      <c r="A1647" s="2">
        <v>41543</v>
      </c>
      <c r="B1647">
        <v>105.74</v>
      </c>
      <c r="C1647">
        <v>105.76</v>
      </c>
      <c r="D1647">
        <v>105.51</v>
      </c>
      <c r="E1647">
        <v>105.52</v>
      </c>
      <c r="F1647">
        <v>268000</v>
      </c>
      <c r="G1647">
        <v>103.12</v>
      </c>
    </row>
    <row r="1648" spans="1:7" x14ac:dyDescent="0.25">
      <c r="A1648" s="2">
        <v>41544</v>
      </c>
      <c r="B1648">
        <v>105.62</v>
      </c>
      <c r="C1648">
        <v>105.84</v>
      </c>
      <c r="D1648">
        <v>105.54</v>
      </c>
      <c r="E1648">
        <v>105.68</v>
      </c>
      <c r="F1648">
        <v>1272700</v>
      </c>
      <c r="G1648">
        <v>103.27</v>
      </c>
    </row>
    <row r="1649" spans="1:7" x14ac:dyDescent="0.25">
      <c r="A1649" s="2">
        <v>41547</v>
      </c>
      <c r="B1649">
        <v>105.74</v>
      </c>
      <c r="C1649">
        <v>105.96</v>
      </c>
      <c r="D1649">
        <v>105.73</v>
      </c>
      <c r="E1649">
        <v>105.92</v>
      </c>
      <c r="F1649">
        <v>4212700</v>
      </c>
      <c r="G1649">
        <v>103.51</v>
      </c>
    </row>
    <row r="1650" spans="1:7" x14ac:dyDescent="0.25">
      <c r="A1650" s="2">
        <v>41548</v>
      </c>
      <c r="B1650">
        <v>105.84</v>
      </c>
      <c r="C1650">
        <v>105.85</v>
      </c>
      <c r="D1650">
        <v>105.6</v>
      </c>
      <c r="E1650">
        <v>105.7</v>
      </c>
      <c r="F1650">
        <v>1379000</v>
      </c>
      <c r="G1650">
        <v>103.4</v>
      </c>
    </row>
    <row r="1651" spans="1:7" x14ac:dyDescent="0.25">
      <c r="A1651" s="2">
        <v>41549</v>
      </c>
      <c r="B1651">
        <v>105.79</v>
      </c>
      <c r="C1651">
        <v>105.95</v>
      </c>
      <c r="D1651">
        <v>105.75</v>
      </c>
      <c r="E1651">
        <v>105.8</v>
      </c>
      <c r="F1651">
        <v>829300</v>
      </c>
      <c r="G1651">
        <v>103.5</v>
      </c>
    </row>
    <row r="1652" spans="1:7" x14ac:dyDescent="0.25">
      <c r="A1652" s="2">
        <v>41550</v>
      </c>
      <c r="B1652">
        <v>105.64</v>
      </c>
      <c r="C1652">
        <v>105.95</v>
      </c>
      <c r="D1652">
        <v>105.64</v>
      </c>
      <c r="E1652">
        <v>105.81</v>
      </c>
      <c r="F1652">
        <v>217800</v>
      </c>
      <c r="G1652">
        <v>103.51</v>
      </c>
    </row>
    <row r="1653" spans="1:7" x14ac:dyDescent="0.25">
      <c r="A1653" s="2">
        <v>41551</v>
      </c>
      <c r="B1653">
        <v>105.74</v>
      </c>
      <c r="C1653">
        <v>105.77</v>
      </c>
      <c r="D1653">
        <v>105.61</v>
      </c>
      <c r="E1653">
        <v>105.65</v>
      </c>
      <c r="F1653">
        <v>403000</v>
      </c>
      <c r="G1653">
        <v>103.35</v>
      </c>
    </row>
    <row r="1654" spans="1:7" x14ac:dyDescent="0.25">
      <c r="A1654" s="2">
        <v>41554</v>
      </c>
      <c r="B1654">
        <v>105.95</v>
      </c>
      <c r="C1654">
        <v>105.95</v>
      </c>
      <c r="D1654">
        <v>105.55</v>
      </c>
      <c r="E1654">
        <v>105.55</v>
      </c>
      <c r="F1654">
        <v>1179700</v>
      </c>
      <c r="G1654">
        <v>103.25</v>
      </c>
    </row>
    <row r="1655" spans="1:7" x14ac:dyDescent="0.25">
      <c r="A1655" s="2">
        <v>41555</v>
      </c>
      <c r="B1655">
        <v>105.6</v>
      </c>
      <c r="C1655">
        <v>105.7</v>
      </c>
      <c r="D1655">
        <v>105.5</v>
      </c>
      <c r="E1655">
        <v>105.55</v>
      </c>
      <c r="F1655">
        <v>178100</v>
      </c>
      <c r="G1655">
        <v>103.25</v>
      </c>
    </row>
    <row r="1656" spans="1:7" x14ac:dyDescent="0.25">
      <c r="A1656" s="2">
        <v>41556</v>
      </c>
      <c r="B1656">
        <v>105.63</v>
      </c>
      <c r="C1656">
        <v>105.71</v>
      </c>
      <c r="D1656">
        <v>105.53</v>
      </c>
      <c r="E1656">
        <v>105.54</v>
      </c>
      <c r="F1656">
        <v>409900</v>
      </c>
      <c r="G1656">
        <v>103.24</v>
      </c>
    </row>
    <row r="1657" spans="1:7" x14ac:dyDescent="0.25">
      <c r="A1657" s="2">
        <v>41557</v>
      </c>
      <c r="B1657">
        <v>105.42</v>
      </c>
      <c r="C1657">
        <v>105.59</v>
      </c>
      <c r="D1657">
        <v>105.33</v>
      </c>
      <c r="E1657">
        <v>105.52</v>
      </c>
      <c r="F1657">
        <v>342300</v>
      </c>
      <c r="G1657">
        <v>103.22</v>
      </c>
    </row>
    <row r="1658" spans="1:7" x14ac:dyDescent="0.25">
      <c r="A1658" s="2">
        <v>41558</v>
      </c>
      <c r="B1658">
        <v>105.75</v>
      </c>
      <c r="C1658">
        <v>105.79</v>
      </c>
      <c r="D1658">
        <v>105.46</v>
      </c>
      <c r="E1658">
        <v>105.46</v>
      </c>
      <c r="F1658">
        <v>149800</v>
      </c>
      <c r="G1658">
        <v>103.17</v>
      </c>
    </row>
    <row r="1659" spans="1:7" x14ac:dyDescent="0.25">
      <c r="A1659" s="2">
        <v>41561</v>
      </c>
      <c r="B1659">
        <v>105.5</v>
      </c>
      <c r="C1659">
        <v>105.61</v>
      </c>
      <c r="D1659">
        <v>105.25</v>
      </c>
      <c r="E1659">
        <v>105.37</v>
      </c>
      <c r="F1659">
        <v>458300</v>
      </c>
      <c r="G1659">
        <v>103.08</v>
      </c>
    </row>
    <row r="1660" spans="1:7" x14ac:dyDescent="0.25">
      <c r="A1660" s="2">
        <v>41562</v>
      </c>
      <c r="B1660">
        <v>105.5</v>
      </c>
      <c r="C1660">
        <v>105.57</v>
      </c>
      <c r="D1660">
        <v>105.35</v>
      </c>
      <c r="E1660">
        <v>105.36</v>
      </c>
      <c r="F1660">
        <v>303400</v>
      </c>
      <c r="G1660">
        <v>103.07</v>
      </c>
    </row>
    <row r="1661" spans="1:7" x14ac:dyDescent="0.25">
      <c r="A1661" s="2">
        <v>41563</v>
      </c>
      <c r="B1661">
        <v>105.35</v>
      </c>
      <c r="C1661">
        <v>105.67</v>
      </c>
      <c r="D1661">
        <v>105.26</v>
      </c>
      <c r="E1661">
        <v>105.6</v>
      </c>
      <c r="F1661">
        <v>457700</v>
      </c>
      <c r="G1661">
        <v>103.3</v>
      </c>
    </row>
    <row r="1662" spans="1:7" x14ac:dyDescent="0.25">
      <c r="A1662" s="2">
        <v>41564</v>
      </c>
      <c r="B1662">
        <v>105.92</v>
      </c>
      <c r="C1662">
        <v>106.11</v>
      </c>
      <c r="D1662">
        <v>105.81</v>
      </c>
      <c r="E1662">
        <v>106.04</v>
      </c>
      <c r="F1662">
        <v>332400</v>
      </c>
      <c r="G1662">
        <v>103.73</v>
      </c>
    </row>
    <row r="1663" spans="1:7" x14ac:dyDescent="0.25">
      <c r="A1663" s="2">
        <v>41565</v>
      </c>
      <c r="B1663">
        <v>106.12</v>
      </c>
      <c r="C1663">
        <v>106.17</v>
      </c>
      <c r="D1663">
        <v>106.05</v>
      </c>
      <c r="E1663">
        <v>106.1</v>
      </c>
      <c r="F1663">
        <v>306000</v>
      </c>
      <c r="G1663">
        <v>103.79</v>
      </c>
    </row>
    <row r="1664" spans="1:7" x14ac:dyDescent="0.25">
      <c r="A1664" s="2">
        <v>41568</v>
      </c>
      <c r="B1664">
        <v>106.12</v>
      </c>
      <c r="C1664">
        <v>106.13</v>
      </c>
      <c r="D1664">
        <v>105.99</v>
      </c>
      <c r="E1664">
        <v>106.03</v>
      </c>
      <c r="F1664">
        <v>197300</v>
      </c>
      <c r="G1664">
        <v>103.72</v>
      </c>
    </row>
    <row r="1665" spans="1:7" x14ac:dyDescent="0.25">
      <c r="A1665" s="2">
        <v>41569</v>
      </c>
      <c r="B1665">
        <v>106.41</v>
      </c>
      <c r="C1665">
        <v>106.63</v>
      </c>
      <c r="D1665">
        <v>106.35</v>
      </c>
      <c r="E1665">
        <v>106.63</v>
      </c>
      <c r="F1665">
        <v>1705200</v>
      </c>
      <c r="G1665">
        <v>104.31</v>
      </c>
    </row>
    <row r="1666" spans="1:7" x14ac:dyDescent="0.25">
      <c r="A1666" s="2">
        <v>41570</v>
      </c>
      <c r="B1666">
        <v>106.65</v>
      </c>
      <c r="C1666">
        <v>106.73</v>
      </c>
      <c r="D1666">
        <v>106.53</v>
      </c>
      <c r="E1666">
        <v>106.56</v>
      </c>
      <c r="F1666">
        <v>1089800</v>
      </c>
      <c r="G1666">
        <v>104.24</v>
      </c>
    </row>
    <row r="1667" spans="1:7" x14ac:dyDescent="0.25">
      <c r="A1667" s="2">
        <v>41571</v>
      </c>
      <c r="B1667">
        <v>106.59</v>
      </c>
      <c r="C1667">
        <v>106.63</v>
      </c>
      <c r="D1667">
        <v>106.41</v>
      </c>
      <c r="E1667">
        <v>106.49</v>
      </c>
      <c r="F1667">
        <v>198500</v>
      </c>
      <c r="G1667">
        <v>104.17</v>
      </c>
    </row>
    <row r="1668" spans="1:7" x14ac:dyDescent="0.25">
      <c r="A1668" s="2">
        <v>41572</v>
      </c>
      <c r="B1668">
        <v>106.51</v>
      </c>
      <c r="C1668">
        <v>106.61</v>
      </c>
      <c r="D1668">
        <v>106.51</v>
      </c>
      <c r="E1668">
        <v>106.56</v>
      </c>
      <c r="F1668">
        <v>170700</v>
      </c>
      <c r="G1668">
        <v>104.24</v>
      </c>
    </row>
    <row r="1669" spans="1:7" x14ac:dyDescent="0.25">
      <c r="A1669" s="2">
        <v>41575</v>
      </c>
      <c r="B1669">
        <v>106.57</v>
      </c>
      <c r="C1669">
        <v>106.68</v>
      </c>
      <c r="D1669">
        <v>106.5</v>
      </c>
      <c r="E1669">
        <v>106.62</v>
      </c>
      <c r="F1669">
        <v>2196900</v>
      </c>
      <c r="G1669">
        <v>104.3</v>
      </c>
    </row>
    <row r="1670" spans="1:7" x14ac:dyDescent="0.25">
      <c r="A1670" s="2">
        <v>41576</v>
      </c>
      <c r="B1670">
        <v>106.6</v>
      </c>
      <c r="C1670">
        <v>106.63</v>
      </c>
      <c r="D1670">
        <v>106.54</v>
      </c>
      <c r="E1670">
        <v>106.61</v>
      </c>
      <c r="F1670">
        <v>304900</v>
      </c>
      <c r="G1670">
        <v>104.29</v>
      </c>
    </row>
    <row r="1671" spans="1:7" x14ac:dyDescent="0.25">
      <c r="A1671" s="2">
        <v>41577</v>
      </c>
      <c r="B1671">
        <v>106.64</v>
      </c>
      <c r="C1671">
        <v>106.76</v>
      </c>
      <c r="D1671">
        <v>106.4</v>
      </c>
      <c r="E1671">
        <v>106.47</v>
      </c>
      <c r="F1671">
        <v>220800</v>
      </c>
      <c r="G1671">
        <v>104.15</v>
      </c>
    </row>
    <row r="1672" spans="1:7" x14ac:dyDescent="0.25">
      <c r="A1672" s="2">
        <v>41578</v>
      </c>
      <c r="B1672">
        <v>106.58</v>
      </c>
      <c r="C1672">
        <v>106.58</v>
      </c>
      <c r="D1672">
        <v>106.34</v>
      </c>
      <c r="E1672">
        <v>106.45</v>
      </c>
      <c r="F1672">
        <v>233600</v>
      </c>
      <c r="G1672">
        <v>104.13</v>
      </c>
    </row>
    <row r="1673" spans="1:7" x14ac:dyDescent="0.25">
      <c r="A1673" s="2">
        <v>41579</v>
      </c>
      <c r="B1673">
        <v>106.15</v>
      </c>
      <c r="C1673">
        <v>106.24</v>
      </c>
      <c r="D1673">
        <v>105.97</v>
      </c>
      <c r="E1673">
        <v>105.97</v>
      </c>
      <c r="F1673">
        <v>492200</v>
      </c>
      <c r="G1673">
        <v>103.78</v>
      </c>
    </row>
    <row r="1674" spans="1:7" x14ac:dyDescent="0.25">
      <c r="A1674" s="2">
        <v>41582</v>
      </c>
      <c r="B1674">
        <v>106.12</v>
      </c>
      <c r="C1674">
        <v>106.21</v>
      </c>
      <c r="D1674">
        <v>106.09</v>
      </c>
      <c r="E1674">
        <v>106.14</v>
      </c>
      <c r="F1674">
        <v>147800</v>
      </c>
      <c r="G1674">
        <v>103.95</v>
      </c>
    </row>
    <row r="1675" spans="1:7" x14ac:dyDescent="0.25">
      <c r="A1675" s="2">
        <v>41583</v>
      </c>
      <c r="B1675">
        <v>106.1</v>
      </c>
      <c r="C1675">
        <v>106.11</v>
      </c>
      <c r="D1675">
        <v>105.84</v>
      </c>
      <c r="E1675">
        <v>105.85</v>
      </c>
      <c r="F1675">
        <v>253900</v>
      </c>
      <c r="G1675">
        <v>103.66</v>
      </c>
    </row>
    <row r="1676" spans="1:7" x14ac:dyDescent="0.25">
      <c r="A1676" s="2">
        <v>41584</v>
      </c>
      <c r="B1676">
        <v>105.89</v>
      </c>
      <c r="C1676">
        <v>106.04</v>
      </c>
      <c r="D1676">
        <v>105.89</v>
      </c>
      <c r="E1676">
        <v>105.95</v>
      </c>
      <c r="F1676">
        <v>334300</v>
      </c>
      <c r="G1676">
        <v>103.76</v>
      </c>
    </row>
    <row r="1677" spans="1:7" x14ac:dyDescent="0.25">
      <c r="A1677" s="2">
        <v>41585</v>
      </c>
      <c r="B1677">
        <v>106.08</v>
      </c>
      <c r="C1677">
        <v>106.17</v>
      </c>
      <c r="D1677">
        <v>106.01</v>
      </c>
      <c r="E1677">
        <v>106.06</v>
      </c>
      <c r="F1677">
        <v>158500</v>
      </c>
      <c r="G1677">
        <v>103.87</v>
      </c>
    </row>
    <row r="1678" spans="1:7" x14ac:dyDescent="0.25">
      <c r="A1678" s="2">
        <v>41586</v>
      </c>
      <c r="B1678">
        <v>105.59</v>
      </c>
      <c r="C1678">
        <v>105.59</v>
      </c>
      <c r="D1678">
        <v>105.36</v>
      </c>
      <c r="E1678">
        <v>105.39</v>
      </c>
      <c r="F1678">
        <v>406900</v>
      </c>
      <c r="G1678">
        <v>103.21</v>
      </c>
    </row>
    <row r="1679" spans="1:7" x14ac:dyDescent="0.25">
      <c r="A1679" s="2">
        <v>41589</v>
      </c>
      <c r="B1679">
        <v>105.33</v>
      </c>
      <c r="C1679">
        <v>105.38</v>
      </c>
      <c r="D1679">
        <v>105.24</v>
      </c>
      <c r="E1679">
        <v>105.26</v>
      </c>
      <c r="F1679">
        <v>1056800</v>
      </c>
      <c r="G1679">
        <v>103.09</v>
      </c>
    </row>
    <row r="1680" spans="1:7" x14ac:dyDescent="0.25">
      <c r="A1680" s="2">
        <v>41590</v>
      </c>
      <c r="B1680">
        <v>105.31</v>
      </c>
      <c r="C1680">
        <v>105.4</v>
      </c>
      <c r="D1680">
        <v>105.28</v>
      </c>
      <c r="E1680">
        <v>105.31</v>
      </c>
      <c r="F1680">
        <v>514300</v>
      </c>
      <c r="G1680">
        <v>103.14</v>
      </c>
    </row>
    <row r="1681" spans="1:7" x14ac:dyDescent="0.25">
      <c r="A1681" s="2">
        <v>41591</v>
      </c>
      <c r="B1681">
        <v>105.49</v>
      </c>
      <c r="C1681">
        <v>105.67</v>
      </c>
      <c r="D1681">
        <v>105.48</v>
      </c>
      <c r="E1681">
        <v>105.63</v>
      </c>
      <c r="F1681">
        <v>877700</v>
      </c>
      <c r="G1681">
        <v>103.45</v>
      </c>
    </row>
    <row r="1682" spans="1:7" x14ac:dyDescent="0.25">
      <c r="A1682" s="2">
        <v>41592</v>
      </c>
      <c r="B1682">
        <v>105.77</v>
      </c>
      <c r="C1682">
        <v>106.02</v>
      </c>
      <c r="D1682">
        <v>105.75</v>
      </c>
      <c r="E1682">
        <v>105.95</v>
      </c>
      <c r="F1682">
        <v>387900</v>
      </c>
      <c r="G1682">
        <v>103.76</v>
      </c>
    </row>
    <row r="1683" spans="1:7" x14ac:dyDescent="0.25">
      <c r="A1683" s="2">
        <v>41593</v>
      </c>
      <c r="B1683">
        <v>105.99</v>
      </c>
      <c r="C1683">
        <v>106.02</v>
      </c>
      <c r="D1683">
        <v>105.89</v>
      </c>
      <c r="E1683">
        <v>105.98</v>
      </c>
      <c r="F1683">
        <v>242800</v>
      </c>
      <c r="G1683">
        <v>103.79</v>
      </c>
    </row>
    <row r="1684" spans="1:7" x14ac:dyDescent="0.25">
      <c r="A1684" s="2">
        <v>41596</v>
      </c>
      <c r="B1684">
        <v>106.05</v>
      </c>
      <c r="C1684">
        <v>106.32</v>
      </c>
      <c r="D1684">
        <v>106.05</v>
      </c>
      <c r="E1684">
        <v>106.28</v>
      </c>
      <c r="F1684">
        <v>337100</v>
      </c>
      <c r="G1684">
        <v>104.09</v>
      </c>
    </row>
    <row r="1685" spans="1:7" x14ac:dyDescent="0.25">
      <c r="A1685" s="2">
        <v>41597</v>
      </c>
      <c r="B1685">
        <v>106.28</v>
      </c>
      <c r="C1685">
        <v>106.32</v>
      </c>
      <c r="D1685">
        <v>106.05</v>
      </c>
      <c r="E1685">
        <v>106.05</v>
      </c>
      <c r="F1685">
        <v>494100</v>
      </c>
      <c r="G1685">
        <v>103.86</v>
      </c>
    </row>
    <row r="1686" spans="1:7" x14ac:dyDescent="0.25">
      <c r="A1686" s="2">
        <v>41598</v>
      </c>
      <c r="B1686">
        <v>106.18</v>
      </c>
      <c r="C1686">
        <v>106.32</v>
      </c>
      <c r="D1686">
        <v>105.76</v>
      </c>
      <c r="E1686">
        <v>105.8</v>
      </c>
      <c r="F1686">
        <v>487600</v>
      </c>
      <c r="G1686">
        <v>103.62</v>
      </c>
    </row>
    <row r="1687" spans="1:7" x14ac:dyDescent="0.25">
      <c r="A1687" s="2">
        <v>41599</v>
      </c>
      <c r="B1687">
        <v>105.67</v>
      </c>
      <c r="C1687">
        <v>105.86</v>
      </c>
      <c r="D1687">
        <v>105.56</v>
      </c>
      <c r="E1687">
        <v>105.7</v>
      </c>
      <c r="F1687">
        <v>462300</v>
      </c>
      <c r="G1687">
        <v>103.52</v>
      </c>
    </row>
    <row r="1688" spans="1:7" x14ac:dyDescent="0.25">
      <c r="A1688" s="2">
        <v>41600</v>
      </c>
      <c r="B1688">
        <v>105.76</v>
      </c>
      <c r="C1688">
        <v>105.9</v>
      </c>
      <c r="D1688">
        <v>105.76</v>
      </c>
      <c r="E1688">
        <v>105.81</v>
      </c>
      <c r="F1688">
        <v>387700</v>
      </c>
      <c r="G1688">
        <v>103.63</v>
      </c>
    </row>
    <row r="1689" spans="1:7" x14ac:dyDescent="0.25">
      <c r="A1689" s="2">
        <v>41603</v>
      </c>
      <c r="B1689">
        <v>105.82</v>
      </c>
      <c r="C1689">
        <v>105.96</v>
      </c>
      <c r="D1689">
        <v>105.79</v>
      </c>
      <c r="E1689">
        <v>105.84</v>
      </c>
      <c r="F1689">
        <v>359900</v>
      </c>
      <c r="G1689">
        <v>103.65</v>
      </c>
    </row>
    <row r="1690" spans="1:7" x14ac:dyDescent="0.25">
      <c r="A1690" s="2">
        <v>41604</v>
      </c>
      <c r="B1690">
        <v>105.83</v>
      </c>
      <c r="C1690">
        <v>105.99</v>
      </c>
      <c r="D1690">
        <v>105.8</v>
      </c>
      <c r="E1690">
        <v>105.87</v>
      </c>
      <c r="F1690">
        <v>456800</v>
      </c>
      <c r="G1690">
        <v>103.68</v>
      </c>
    </row>
    <row r="1691" spans="1:7" x14ac:dyDescent="0.25">
      <c r="A1691" s="2">
        <v>41605</v>
      </c>
      <c r="B1691">
        <v>105.88</v>
      </c>
      <c r="C1691">
        <v>105.9</v>
      </c>
      <c r="D1691">
        <v>105.56</v>
      </c>
      <c r="E1691">
        <v>105.72</v>
      </c>
      <c r="F1691">
        <v>713600</v>
      </c>
      <c r="G1691">
        <v>103.54</v>
      </c>
    </row>
    <row r="1692" spans="1:7" x14ac:dyDescent="0.25">
      <c r="A1692" s="2">
        <v>41607</v>
      </c>
      <c r="B1692">
        <v>105.64</v>
      </c>
      <c r="C1692">
        <v>105.72</v>
      </c>
      <c r="D1692">
        <v>105.58</v>
      </c>
      <c r="E1692">
        <v>105.72</v>
      </c>
      <c r="F1692">
        <v>179300</v>
      </c>
      <c r="G1692">
        <v>103.54</v>
      </c>
    </row>
    <row r="1693" spans="1:7" x14ac:dyDescent="0.25">
      <c r="A1693" s="2">
        <v>41610</v>
      </c>
      <c r="B1693">
        <v>105.41</v>
      </c>
      <c r="C1693">
        <v>105.46</v>
      </c>
      <c r="D1693">
        <v>105.14</v>
      </c>
      <c r="E1693">
        <v>105.2</v>
      </c>
      <c r="F1693">
        <v>2727900</v>
      </c>
      <c r="G1693">
        <v>103.16</v>
      </c>
    </row>
    <row r="1694" spans="1:7" x14ac:dyDescent="0.25">
      <c r="A1694" s="2">
        <v>41611</v>
      </c>
      <c r="B1694">
        <v>105.22</v>
      </c>
      <c r="C1694">
        <v>105.27</v>
      </c>
      <c r="D1694">
        <v>105.07</v>
      </c>
      <c r="E1694">
        <v>105.08</v>
      </c>
      <c r="F1694">
        <v>1067400</v>
      </c>
      <c r="G1694">
        <v>103.05</v>
      </c>
    </row>
    <row r="1695" spans="1:7" x14ac:dyDescent="0.25">
      <c r="A1695" s="2">
        <v>41612</v>
      </c>
      <c r="B1695">
        <v>104.76</v>
      </c>
      <c r="C1695">
        <v>104.88</v>
      </c>
      <c r="D1695">
        <v>104.68</v>
      </c>
      <c r="E1695">
        <v>104.85</v>
      </c>
      <c r="F1695">
        <v>1237600</v>
      </c>
      <c r="G1695">
        <v>102.82</v>
      </c>
    </row>
    <row r="1696" spans="1:7" x14ac:dyDescent="0.25">
      <c r="A1696" s="2">
        <v>41613</v>
      </c>
      <c r="B1696">
        <v>104.76</v>
      </c>
      <c r="C1696">
        <v>104.86</v>
      </c>
      <c r="D1696">
        <v>104.67</v>
      </c>
      <c r="E1696">
        <v>104.76</v>
      </c>
      <c r="F1696">
        <v>395600</v>
      </c>
      <c r="G1696">
        <v>102.73</v>
      </c>
    </row>
    <row r="1697" spans="1:7" x14ac:dyDescent="0.25">
      <c r="A1697" s="2">
        <v>41614</v>
      </c>
      <c r="B1697">
        <v>104.82</v>
      </c>
      <c r="C1697">
        <v>105.04</v>
      </c>
      <c r="D1697">
        <v>104.82</v>
      </c>
      <c r="E1697">
        <v>104.95</v>
      </c>
      <c r="F1697">
        <v>438400</v>
      </c>
      <c r="G1697">
        <v>102.92</v>
      </c>
    </row>
    <row r="1698" spans="1:7" x14ac:dyDescent="0.25">
      <c r="A1698" s="2">
        <v>41617</v>
      </c>
      <c r="B1698">
        <v>105.12</v>
      </c>
      <c r="C1698">
        <v>105.2</v>
      </c>
      <c r="D1698">
        <v>105.09</v>
      </c>
      <c r="E1698">
        <v>105.14</v>
      </c>
      <c r="F1698">
        <v>317000</v>
      </c>
      <c r="G1698">
        <v>103.11</v>
      </c>
    </row>
    <row r="1699" spans="1:7" x14ac:dyDescent="0.25">
      <c r="A1699" s="2">
        <v>41618</v>
      </c>
      <c r="B1699">
        <v>105.56</v>
      </c>
      <c r="C1699">
        <v>105.56</v>
      </c>
      <c r="D1699">
        <v>105.36</v>
      </c>
      <c r="E1699">
        <v>105.42</v>
      </c>
      <c r="F1699">
        <v>298900</v>
      </c>
      <c r="G1699">
        <v>103.38</v>
      </c>
    </row>
    <row r="1700" spans="1:7" x14ac:dyDescent="0.25">
      <c r="A1700" s="2">
        <v>41619</v>
      </c>
      <c r="B1700">
        <v>105.24</v>
      </c>
      <c r="C1700">
        <v>105.35</v>
      </c>
      <c r="D1700">
        <v>105.14</v>
      </c>
      <c r="E1700">
        <v>105.16</v>
      </c>
      <c r="F1700">
        <v>664200</v>
      </c>
      <c r="G1700">
        <v>103.13</v>
      </c>
    </row>
    <row r="1701" spans="1:7" x14ac:dyDescent="0.25">
      <c r="A1701" s="2">
        <v>41620</v>
      </c>
      <c r="B1701">
        <v>105.07</v>
      </c>
      <c r="C1701">
        <v>105.14</v>
      </c>
      <c r="D1701">
        <v>104.97</v>
      </c>
      <c r="E1701">
        <v>104.99</v>
      </c>
      <c r="F1701">
        <v>480000</v>
      </c>
      <c r="G1701">
        <v>102.96</v>
      </c>
    </row>
    <row r="1702" spans="1:7" x14ac:dyDescent="0.25">
      <c r="A1702" s="2">
        <v>41621</v>
      </c>
      <c r="B1702">
        <v>105.07</v>
      </c>
      <c r="C1702">
        <v>105.12</v>
      </c>
      <c r="D1702">
        <v>104.97</v>
      </c>
      <c r="E1702">
        <v>105</v>
      </c>
      <c r="F1702">
        <v>224600</v>
      </c>
      <c r="G1702">
        <v>102.97</v>
      </c>
    </row>
    <row r="1703" spans="1:7" x14ac:dyDescent="0.25">
      <c r="A1703" s="2">
        <v>41624</v>
      </c>
      <c r="B1703">
        <v>105.07</v>
      </c>
      <c r="C1703">
        <v>105.15</v>
      </c>
      <c r="D1703">
        <v>104.94</v>
      </c>
      <c r="E1703">
        <v>104.95</v>
      </c>
      <c r="F1703">
        <v>235000</v>
      </c>
      <c r="G1703">
        <v>102.92</v>
      </c>
    </row>
    <row r="1704" spans="1:7" x14ac:dyDescent="0.25">
      <c r="A1704" s="2">
        <v>41625</v>
      </c>
      <c r="B1704">
        <v>104.94</v>
      </c>
      <c r="C1704">
        <v>105.23</v>
      </c>
      <c r="D1704">
        <v>104.94</v>
      </c>
      <c r="E1704">
        <v>105.17</v>
      </c>
      <c r="F1704">
        <v>317200</v>
      </c>
      <c r="G1704">
        <v>103.14</v>
      </c>
    </row>
    <row r="1705" spans="1:7" x14ac:dyDescent="0.25">
      <c r="A1705" s="2">
        <v>41626</v>
      </c>
      <c r="B1705">
        <v>105.1</v>
      </c>
      <c r="C1705">
        <v>105.23</v>
      </c>
      <c r="D1705">
        <v>104.79</v>
      </c>
      <c r="E1705">
        <v>104.86</v>
      </c>
      <c r="F1705">
        <v>1051500</v>
      </c>
      <c r="G1705">
        <v>102.83</v>
      </c>
    </row>
    <row r="1706" spans="1:7" x14ac:dyDescent="0.25">
      <c r="A1706" s="2">
        <v>41627</v>
      </c>
      <c r="B1706">
        <v>104.63</v>
      </c>
      <c r="C1706">
        <v>104.78</v>
      </c>
      <c r="D1706">
        <v>104.53</v>
      </c>
      <c r="E1706">
        <v>104.68</v>
      </c>
      <c r="F1706">
        <v>435900</v>
      </c>
      <c r="G1706">
        <v>102.65</v>
      </c>
    </row>
    <row r="1707" spans="1:7" x14ac:dyDescent="0.25">
      <c r="A1707" s="2">
        <v>41628</v>
      </c>
      <c r="B1707">
        <v>104.87</v>
      </c>
      <c r="C1707">
        <v>105.04</v>
      </c>
      <c r="D1707">
        <v>104.84</v>
      </c>
      <c r="E1707">
        <v>105.03</v>
      </c>
      <c r="F1707">
        <v>436300</v>
      </c>
      <c r="G1707">
        <v>103</v>
      </c>
    </row>
    <row r="1708" spans="1:7" x14ac:dyDescent="0.25">
      <c r="A1708" s="2">
        <v>41631</v>
      </c>
      <c r="B1708">
        <v>104.97</v>
      </c>
      <c r="C1708">
        <v>105.06</v>
      </c>
      <c r="D1708">
        <v>104.87</v>
      </c>
      <c r="E1708">
        <v>104.87</v>
      </c>
      <c r="F1708">
        <v>249800</v>
      </c>
      <c r="G1708">
        <v>102.84</v>
      </c>
    </row>
    <row r="1709" spans="1:7" x14ac:dyDescent="0.25">
      <c r="A1709" s="2">
        <v>41632</v>
      </c>
      <c r="B1709">
        <v>104.77</v>
      </c>
      <c r="C1709">
        <v>104.84</v>
      </c>
      <c r="D1709">
        <v>104.61</v>
      </c>
      <c r="E1709">
        <v>104.61</v>
      </c>
      <c r="F1709">
        <v>183000</v>
      </c>
      <c r="G1709">
        <v>102.59</v>
      </c>
    </row>
    <row r="1710" spans="1:7" x14ac:dyDescent="0.25">
      <c r="A1710" s="2">
        <v>41634</v>
      </c>
      <c r="B1710">
        <v>104.56</v>
      </c>
      <c r="C1710">
        <v>104.56</v>
      </c>
      <c r="D1710">
        <v>104.46</v>
      </c>
      <c r="E1710">
        <v>104.48</v>
      </c>
      <c r="F1710">
        <v>199100</v>
      </c>
      <c r="G1710">
        <v>102.59</v>
      </c>
    </row>
    <row r="1711" spans="1:7" x14ac:dyDescent="0.25">
      <c r="A1711" s="2">
        <v>41635</v>
      </c>
      <c r="B1711">
        <v>104.55</v>
      </c>
      <c r="C1711">
        <v>104.66</v>
      </c>
      <c r="D1711">
        <v>104.49</v>
      </c>
      <c r="E1711">
        <v>104.51</v>
      </c>
      <c r="F1711">
        <v>182700</v>
      </c>
      <c r="G1711">
        <v>102.62</v>
      </c>
    </row>
    <row r="1712" spans="1:7" x14ac:dyDescent="0.25">
      <c r="A1712" s="2">
        <v>41638</v>
      </c>
      <c r="B1712">
        <v>104.8</v>
      </c>
      <c r="C1712">
        <v>104.81</v>
      </c>
      <c r="D1712">
        <v>104.67</v>
      </c>
      <c r="E1712">
        <v>104.8</v>
      </c>
      <c r="F1712">
        <v>254600</v>
      </c>
      <c r="G1712">
        <v>102.91</v>
      </c>
    </row>
    <row r="1713" spans="1:7" x14ac:dyDescent="0.25">
      <c r="A1713" s="2">
        <v>41639</v>
      </c>
      <c r="B1713">
        <v>104.61</v>
      </c>
      <c r="C1713">
        <v>104.8</v>
      </c>
      <c r="D1713">
        <v>104.45</v>
      </c>
      <c r="E1713">
        <v>104.57</v>
      </c>
      <c r="F1713">
        <v>345800</v>
      </c>
      <c r="G1713">
        <v>102.68</v>
      </c>
    </row>
    <row r="1714" spans="1:7" x14ac:dyDescent="0.25">
      <c r="A1714" s="2">
        <v>41641</v>
      </c>
      <c r="B1714">
        <v>104.76</v>
      </c>
      <c r="C1714">
        <v>104.85</v>
      </c>
      <c r="D1714">
        <v>104.65</v>
      </c>
      <c r="E1714">
        <v>104.73</v>
      </c>
      <c r="F1714">
        <v>353200</v>
      </c>
      <c r="G1714">
        <v>102.84</v>
      </c>
    </row>
    <row r="1715" spans="1:7" x14ac:dyDescent="0.25">
      <c r="A1715" s="2">
        <v>41642</v>
      </c>
      <c r="B1715">
        <v>104.64</v>
      </c>
      <c r="C1715">
        <v>104.84</v>
      </c>
      <c r="D1715">
        <v>104.63</v>
      </c>
      <c r="E1715">
        <v>104.63</v>
      </c>
      <c r="F1715">
        <v>311000</v>
      </c>
      <c r="G1715">
        <v>102.74</v>
      </c>
    </row>
    <row r="1716" spans="1:7" x14ac:dyDescent="0.25">
      <c r="A1716" s="2">
        <v>41645</v>
      </c>
      <c r="B1716">
        <v>104.77</v>
      </c>
      <c r="C1716">
        <v>104.98</v>
      </c>
      <c r="D1716">
        <v>104.77</v>
      </c>
      <c r="E1716">
        <v>104.88</v>
      </c>
      <c r="F1716">
        <v>456000</v>
      </c>
      <c r="G1716">
        <v>102.98</v>
      </c>
    </row>
    <row r="1717" spans="1:7" x14ac:dyDescent="0.25">
      <c r="A1717" s="2">
        <v>41646</v>
      </c>
      <c r="B1717">
        <v>105.04</v>
      </c>
      <c r="C1717">
        <v>105.09</v>
      </c>
      <c r="D1717">
        <v>104.95</v>
      </c>
      <c r="E1717">
        <v>105.03</v>
      </c>
      <c r="F1717">
        <v>623900</v>
      </c>
      <c r="G1717">
        <v>103.13</v>
      </c>
    </row>
    <row r="1718" spans="1:7" x14ac:dyDescent="0.25">
      <c r="A1718" s="2">
        <v>41647</v>
      </c>
      <c r="B1718">
        <v>105.01</v>
      </c>
      <c r="C1718">
        <v>105.01</v>
      </c>
      <c r="D1718">
        <v>104.76</v>
      </c>
      <c r="E1718">
        <v>104.78</v>
      </c>
      <c r="F1718">
        <v>233500</v>
      </c>
      <c r="G1718">
        <v>102.89</v>
      </c>
    </row>
    <row r="1719" spans="1:7" x14ac:dyDescent="0.25">
      <c r="A1719" s="2">
        <v>41648</v>
      </c>
      <c r="B1719">
        <v>104.9</v>
      </c>
      <c r="C1719">
        <v>104.94</v>
      </c>
      <c r="D1719">
        <v>104.77</v>
      </c>
      <c r="E1719">
        <v>104.92</v>
      </c>
      <c r="F1719">
        <v>301900</v>
      </c>
      <c r="G1719">
        <v>103.02</v>
      </c>
    </row>
    <row r="1720" spans="1:7" x14ac:dyDescent="0.25">
      <c r="A1720" s="2">
        <v>41649</v>
      </c>
      <c r="B1720">
        <v>105.2</v>
      </c>
      <c r="C1720">
        <v>105.56</v>
      </c>
      <c r="D1720">
        <v>105.2</v>
      </c>
      <c r="E1720">
        <v>105.51</v>
      </c>
      <c r="F1720">
        <v>371400</v>
      </c>
      <c r="G1720">
        <v>103.6</v>
      </c>
    </row>
    <row r="1721" spans="1:7" x14ac:dyDescent="0.25">
      <c r="A1721" s="2">
        <v>41652</v>
      </c>
      <c r="B1721">
        <v>105.58</v>
      </c>
      <c r="C1721">
        <v>105.77</v>
      </c>
      <c r="D1721">
        <v>105.55</v>
      </c>
      <c r="E1721">
        <v>105.7</v>
      </c>
      <c r="F1721">
        <v>750900</v>
      </c>
      <c r="G1721">
        <v>103.79</v>
      </c>
    </row>
    <row r="1722" spans="1:7" x14ac:dyDescent="0.25">
      <c r="A1722" s="2">
        <v>41653</v>
      </c>
      <c r="B1722">
        <v>105.61</v>
      </c>
      <c r="C1722">
        <v>105.69</v>
      </c>
      <c r="D1722">
        <v>105.35</v>
      </c>
      <c r="E1722">
        <v>105.42</v>
      </c>
      <c r="F1722">
        <v>1060100</v>
      </c>
      <c r="G1722">
        <v>103.51</v>
      </c>
    </row>
    <row r="1723" spans="1:7" x14ac:dyDescent="0.25">
      <c r="A1723" s="2">
        <v>41654</v>
      </c>
      <c r="B1723">
        <v>105.19</v>
      </c>
      <c r="C1723">
        <v>105.48</v>
      </c>
      <c r="D1723">
        <v>105.19</v>
      </c>
      <c r="E1723">
        <v>105.46</v>
      </c>
      <c r="F1723">
        <v>831100</v>
      </c>
      <c r="G1723">
        <v>103.55</v>
      </c>
    </row>
    <row r="1724" spans="1:7" x14ac:dyDescent="0.25">
      <c r="A1724" s="2">
        <v>41655</v>
      </c>
      <c r="B1724">
        <v>105.6</v>
      </c>
      <c r="C1724">
        <v>105.69</v>
      </c>
      <c r="D1724">
        <v>105.45</v>
      </c>
      <c r="E1724">
        <v>105.63</v>
      </c>
      <c r="F1724">
        <v>253400</v>
      </c>
      <c r="G1724">
        <v>103.72</v>
      </c>
    </row>
    <row r="1725" spans="1:7" x14ac:dyDescent="0.25">
      <c r="A1725" s="2">
        <v>41656</v>
      </c>
      <c r="B1725">
        <v>105.68</v>
      </c>
      <c r="C1725">
        <v>105.78</v>
      </c>
      <c r="D1725">
        <v>105.55</v>
      </c>
      <c r="E1725">
        <v>105.78</v>
      </c>
      <c r="F1725">
        <v>1425300</v>
      </c>
      <c r="G1725">
        <v>103.87</v>
      </c>
    </row>
    <row r="1726" spans="1:7" x14ac:dyDescent="0.25">
      <c r="A1726" s="2">
        <v>41660</v>
      </c>
      <c r="B1726">
        <v>105.67</v>
      </c>
      <c r="C1726">
        <v>105.85</v>
      </c>
      <c r="D1726">
        <v>105.63</v>
      </c>
      <c r="E1726">
        <v>105.8</v>
      </c>
      <c r="F1726">
        <v>1374000</v>
      </c>
      <c r="G1726">
        <v>103.89</v>
      </c>
    </row>
    <row r="1727" spans="1:7" x14ac:dyDescent="0.25">
      <c r="A1727" s="2">
        <v>41661</v>
      </c>
      <c r="B1727">
        <v>105.72</v>
      </c>
      <c r="C1727">
        <v>105.85</v>
      </c>
      <c r="D1727">
        <v>105.62</v>
      </c>
      <c r="E1727">
        <v>105.62</v>
      </c>
      <c r="F1727">
        <v>368800</v>
      </c>
      <c r="G1727">
        <v>103.71</v>
      </c>
    </row>
    <row r="1728" spans="1:7" x14ac:dyDescent="0.25">
      <c r="A1728" s="2">
        <v>41662</v>
      </c>
      <c r="B1728">
        <v>105.88</v>
      </c>
      <c r="C1728">
        <v>106.14</v>
      </c>
      <c r="D1728">
        <v>105.84</v>
      </c>
      <c r="E1728">
        <v>105.9</v>
      </c>
      <c r="F1728">
        <v>324200</v>
      </c>
      <c r="G1728">
        <v>103.99</v>
      </c>
    </row>
    <row r="1729" spans="1:7" x14ac:dyDescent="0.25">
      <c r="A1729" s="2">
        <v>41663</v>
      </c>
      <c r="B1729">
        <v>106.06</v>
      </c>
      <c r="C1729">
        <v>106.25</v>
      </c>
      <c r="D1729">
        <v>105.96</v>
      </c>
      <c r="E1729">
        <v>106.19</v>
      </c>
      <c r="F1729">
        <v>230900</v>
      </c>
      <c r="G1729">
        <v>104.27</v>
      </c>
    </row>
    <row r="1730" spans="1:7" x14ac:dyDescent="0.25">
      <c r="A1730" s="2">
        <v>41666</v>
      </c>
      <c r="B1730">
        <v>106.08</v>
      </c>
      <c r="C1730">
        <v>106.23</v>
      </c>
      <c r="D1730">
        <v>105.88</v>
      </c>
      <c r="E1730">
        <v>105.94</v>
      </c>
      <c r="F1730">
        <v>244300</v>
      </c>
      <c r="G1730">
        <v>104.02</v>
      </c>
    </row>
    <row r="1731" spans="1:7" x14ac:dyDescent="0.25">
      <c r="A1731" s="2">
        <v>41667</v>
      </c>
      <c r="B1731">
        <v>105.94</v>
      </c>
      <c r="C1731">
        <v>106.12</v>
      </c>
      <c r="D1731">
        <v>105.9</v>
      </c>
      <c r="E1731">
        <v>105.97</v>
      </c>
      <c r="F1731">
        <v>452600</v>
      </c>
      <c r="G1731">
        <v>104.05</v>
      </c>
    </row>
    <row r="1732" spans="1:7" x14ac:dyDescent="0.25">
      <c r="A1732" s="2">
        <v>41668</v>
      </c>
      <c r="B1732">
        <v>106.25</v>
      </c>
      <c r="C1732">
        <v>106.43</v>
      </c>
      <c r="D1732">
        <v>106.15</v>
      </c>
      <c r="E1732">
        <v>106.29</v>
      </c>
      <c r="F1732">
        <v>410700</v>
      </c>
      <c r="G1732">
        <v>104.37</v>
      </c>
    </row>
    <row r="1733" spans="1:7" x14ac:dyDescent="0.25">
      <c r="A1733" s="2">
        <v>41669</v>
      </c>
      <c r="B1733">
        <v>106.22</v>
      </c>
      <c r="C1733">
        <v>106.39</v>
      </c>
      <c r="D1733">
        <v>106.17</v>
      </c>
      <c r="E1733">
        <v>106.34</v>
      </c>
      <c r="F1733">
        <v>452000</v>
      </c>
      <c r="G1733">
        <v>104.42</v>
      </c>
    </row>
    <row r="1734" spans="1:7" x14ac:dyDescent="0.25">
      <c r="A1734" s="2">
        <v>41670</v>
      </c>
      <c r="B1734">
        <v>106.5</v>
      </c>
      <c r="C1734">
        <v>106.58</v>
      </c>
      <c r="D1734">
        <v>106.44</v>
      </c>
      <c r="E1734">
        <v>106.53</v>
      </c>
      <c r="F1734">
        <v>254800</v>
      </c>
      <c r="G1734">
        <v>104.6</v>
      </c>
    </row>
    <row r="1735" spans="1:7" x14ac:dyDescent="0.25">
      <c r="A1735" s="2">
        <v>41673</v>
      </c>
      <c r="B1735">
        <v>106.43</v>
      </c>
      <c r="C1735">
        <v>106.82</v>
      </c>
      <c r="D1735">
        <v>106.26</v>
      </c>
      <c r="E1735">
        <v>106.79</v>
      </c>
      <c r="F1735">
        <v>3519500</v>
      </c>
      <c r="G1735">
        <v>105.01</v>
      </c>
    </row>
    <row r="1736" spans="1:7" x14ac:dyDescent="0.25">
      <c r="A1736" s="2">
        <v>41674</v>
      </c>
      <c r="B1736">
        <v>106.6</v>
      </c>
      <c r="C1736">
        <v>106.7</v>
      </c>
      <c r="D1736">
        <v>106.59</v>
      </c>
      <c r="E1736">
        <v>106.66</v>
      </c>
      <c r="F1736">
        <v>740200</v>
      </c>
      <c r="G1736">
        <v>104.88</v>
      </c>
    </row>
    <row r="1737" spans="1:7" x14ac:dyDescent="0.25">
      <c r="A1737" s="2">
        <v>41675</v>
      </c>
      <c r="B1737">
        <v>106.6</v>
      </c>
      <c r="C1737">
        <v>106.62</v>
      </c>
      <c r="D1737">
        <v>106.41</v>
      </c>
      <c r="E1737">
        <v>106.44</v>
      </c>
      <c r="F1737">
        <v>225300</v>
      </c>
      <c r="G1737">
        <v>104.66</v>
      </c>
    </row>
    <row r="1738" spans="1:7" x14ac:dyDescent="0.25">
      <c r="A1738" s="2">
        <v>41676</v>
      </c>
      <c r="B1738">
        <v>106.29</v>
      </c>
      <c r="C1738">
        <v>106.36</v>
      </c>
      <c r="D1738">
        <v>106.19</v>
      </c>
      <c r="E1738">
        <v>106.27</v>
      </c>
      <c r="F1738">
        <v>299100</v>
      </c>
      <c r="G1738">
        <v>104.5</v>
      </c>
    </row>
    <row r="1739" spans="1:7" x14ac:dyDescent="0.25">
      <c r="A1739" s="2">
        <v>41677</v>
      </c>
      <c r="B1739">
        <v>106.37</v>
      </c>
      <c r="C1739">
        <v>106.54</v>
      </c>
      <c r="D1739">
        <v>106.35</v>
      </c>
      <c r="E1739">
        <v>106.42</v>
      </c>
      <c r="F1739">
        <v>195700</v>
      </c>
      <c r="G1739">
        <v>104.64</v>
      </c>
    </row>
    <row r="1740" spans="1:7" x14ac:dyDescent="0.25">
      <c r="A1740" s="2">
        <v>41680</v>
      </c>
      <c r="B1740">
        <v>106.49</v>
      </c>
      <c r="C1740">
        <v>106.71</v>
      </c>
      <c r="D1740">
        <v>106.49</v>
      </c>
      <c r="E1740">
        <v>106.66</v>
      </c>
      <c r="F1740">
        <v>261000</v>
      </c>
      <c r="G1740">
        <v>104.88</v>
      </c>
    </row>
    <row r="1741" spans="1:7" x14ac:dyDescent="0.25">
      <c r="A1741" s="2">
        <v>41681</v>
      </c>
      <c r="B1741">
        <v>106.35</v>
      </c>
      <c r="C1741">
        <v>106.49</v>
      </c>
      <c r="D1741">
        <v>106.28</v>
      </c>
      <c r="E1741">
        <v>106.32</v>
      </c>
      <c r="F1741">
        <v>500100</v>
      </c>
      <c r="G1741">
        <v>104.55</v>
      </c>
    </row>
    <row r="1742" spans="1:7" x14ac:dyDescent="0.25">
      <c r="A1742" s="2">
        <v>41682</v>
      </c>
      <c r="B1742">
        <v>106.28</v>
      </c>
      <c r="C1742">
        <v>106.28</v>
      </c>
      <c r="D1742">
        <v>106.07</v>
      </c>
      <c r="E1742">
        <v>106.14</v>
      </c>
      <c r="F1742">
        <v>1000200</v>
      </c>
      <c r="G1742">
        <v>104.37</v>
      </c>
    </row>
    <row r="1743" spans="1:7" x14ac:dyDescent="0.25">
      <c r="A1743" s="2">
        <v>41683</v>
      </c>
      <c r="B1743">
        <v>106.33</v>
      </c>
      <c r="C1743">
        <v>106.39</v>
      </c>
      <c r="D1743">
        <v>106.25</v>
      </c>
      <c r="E1743">
        <v>106.33</v>
      </c>
      <c r="F1743">
        <v>223700</v>
      </c>
      <c r="G1743">
        <v>104.56</v>
      </c>
    </row>
    <row r="1744" spans="1:7" x14ac:dyDescent="0.25">
      <c r="A1744" s="2">
        <v>41684</v>
      </c>
      <c r="B1744">
        <v>106.35</v>
      </c>
      <c r="C1744">
        <v>106.37</v>
      </c>
      <c r="D1744">
        <v>106.14</v>
      </c>
      <c r="E1744">
        <v>106.26</v>
      </c>
      <c r="F1744">
        <v>152800</v>
      </c>
      <c r="G1744">
        <v>104.49</v>
      </c>
    </row>
    <row r="1745" spans="1:7" x14ac:dyDescent="0.25">
      <c r="A1745" s="2">
        <v>41688</v>
      </c>
      <c r="B1745">
        <v>106.23</v>
      </c>
      <c r="C1745">
        <v>106.32</v>
      </c>
      <c r="D1745">
        <v>106.17</v>
      </c>
      <c r="E1745">
        <v>106.28</v>
      </c>
      <c r="F1745">
        <v>145700</v>
      </c>
      <c r="G1745">
        <v>104.51</v>
      </c>
    </row>
    <row r="1746" spans="1:7" x14ac:dyDescent="0.25">
      <c r="A1746" s="2">
        <v>41689</v>
      </c>
      <c r="B1746">
        <v>106.46</v>
      </c>
      <c r="C1746">
        <v>106.51</v>
      </c>
      <c r="D1746">
        <v>106.17</v>
      </c>
      <c r="E1746">
        <v>106.25</v>
      </c>
      <c r="F1746">
        <v>249900</v>
      </c>
      <c r="G1746">
        <v>104.48</v>
      </c>
    </row>
    <row r="1747" spans="1:7" x14ac:dyDescent="0.25">
      <c r="A1747" s="2">
        <v>41690</v>
      </c>
      <c r="B1747">
        <v>106.09</v>
      </c>
      <c r="C1747">
        <v>106.2</v>
      </c>
      <c r="D1747">
        <v>106</v>
      </c>
      <c r="E1747">
        <v>106.09</v>
      </c>
      <c r="F1747">
        <v>193500</v>
      </c>
      <c r="G1747">
        <v>104.32</v>
      </c>
    </row>
    <row r="1748" spans="1:7" x14ac:dyDescent="0.25">
      <c r="A1748" s="2">
        <v>41691</v>
      </c>
      <c r="B1748">
        <v>106.01</v>
      </c>
      <c r="C1748">
        <v>106.2</v>
      </c>
      <c r="D1748">
        <v>105.95</v>
      </c>
      <c r="E1748">
        <v>106.2</v>
      </c>
      <c r="F1748">
        <v>212200</v>
      </c>
      <c r="G1748">
        <v>104.43</v>
      </c>
    </row>
    <row r="1749" spans="1:7" x14ac:dyDescent="0.25">
      <c r="A1749" s="2">
        <v>41694</v>
      </c>
      <c r="B1749">
        <v>106.2</v>
      </c>
      <c r="C1749">
        <v>106.24</v>
      </c>
      <c r="D1749">
        <v>106.06</v>
      </c>
      <c r="E1749">
        <v>106.14</v>
      </c>
      <c r="F1749">
        <v>186700</v>
      </c>
      <c r="G1749">
        <v>104.37</v>
      </c>
    </row>
    <row r="1750" spans="1:7" x14ac:dyDescent="0.25">
      <c r="A1750" s="2">
        <v>41695</v>
      </c>
      <c r="B1750">
        <v>106.3</v>
      </c>
      <c r="C1750">
        <v>106.46</v>
      </c>
      <c r="D1750">
        <v>106.3</v>
      </c>
      <c r="E1750">
        <v>106.42</v>
      </c>
      <c r="F1750">
        <v>175700</v>
      </c>
      <c r="G1750">
        <v>104.64</v>
      </c>
    </row>
    <row r="1751" spans="1:7" x14ac:dyDescent="0.25">
      <c r="A1751" s="2">
        <v>41696</v>
      </c>
      <c r="B1751">
        <v>106.49</v>
      </c>
      <c r="C1751">
        <v>106.66</v>
      </c>
      <c r="D1751">
        <v>106.4</v>
      </c>
      <c r="E1751">
        <v>106.59</v>
      </c>
      <c r="F1751">
        <v>263300</v>
      </c>
      <c r="G1751">
        <v>104.81</v>
      </c>
    </row>
    <row r="1752" spans="1:7" x14ac:dyDescent="0.25">
      <c r="A1752" s="2">
        <v>41697</v>
      </c>
      <c r="B1752">
        <v>106.71</v>
      </c>
      <c r="C1752">
        <v>106.75</v>
      </c>
      <c r="D1752">
        <v>106.63</v>
      </c>
      <c r="E1752">
        <v>106.75</v>
      </c>
      <c r="F1752">
        <v>140700</v>
      </c>
      <c r="G1752">
        <v>104.97</v>
      </c>
    </row>
    <row r="1753" spans="1:7" x14ac:dyDescent="0.25">
      <c r="A1753" s="2">
        <v>41698</v>
      </c>
      <c r="B1753">
        <v>106.69</v>
      </c>
      <c r="C1753">
        <v>106.8</v>
      </c>
      <c r="D1753">
        <v>106.54</v>
      </c>
      <c r="E1753">
        <v>106.75</v>
      </c>
      <c r="F1753">
        <v>451200</v>
      </c>
      <c r="G1753">
        <v>104.97</v>
      </c>
    </row>
    <row r="1754" spans="1:7" x14ac:dyDescent="0.25">
      <c r="A1754" s="2">
        <v>41701</v>
      </c>
      <c r="B1754">
        <v>106.77</v>
      </c>
      <c r="C1754">
        <v>106.8</v>
      </c>
      <c r="D1754">
        <v>106.6</v>
      </c>
      <c r="E1754">
        <v>106.76</v>
      </c>
      <c r="F1754">
        <v>324300</v>
      </c>
      <c r="G1754">
        <v>105.13</v>
      </c>
    </row>
    <row r="1755" spans="1:7" x14ac:dyDescent="0.25">
      <c r="A1755" s="2">
        <v>41702</v>
      </c>
      <c r="B1755">
        <v>106.56</v>
      </c>
      <c r="C1755">
        <v>106.67</v>
      </c>
      <c r="D1755">
        <v>106.34</v>
      </c>
      <c r="E1755">
        <v>106.38</v>
      </c>
      <c r="F1755">
        <v>498400</v>
      </c>
      <c r="G1755">
        <v>104.76</v>
      </c>
    </row>
    <row r="1756" spans="1:7" x14ac:dyDescent="0.25">
      <c r="A1756" s="2">
        <v>41703</v>
      </c>
      <c r="B1756">
        <v>106.27</v>
      </c>
      <c r="C1756">
        <v>106.44</v>
      </c>
      <c r="D1756">
        <v>106.22</v>
      </c>
      <c r="E1756">
        <v>106.27</v>
      </c>
      <c r="F1756">
        <v>286300</v>
      </c>
      <c r="G1756">
        <v>104.65</v>
      </c>
    </row>
    <row r="1757" spans="1:7" x14ac:dyDescent="0.25">
      <c r="A1757" s="2">
        <v>41704</v>
      </c>
      <c r="B1757">
        <v>106.15</v>
      </c>
      <c r="C1757">
        <v>106.21</v>
      </c>
      <c r="D1757">
        <v>106.06</v>
      </c>
      <c r="E1757">
        <v>106.14</v>
      </c>
      <c r="F1757">
        <v>191800</v>
      </c>
      <c r="G1757">
        <v>104.52</v>
      </c>
    </row>
    <row r="1758" spans="1:7" x14ac:dyDescent="0.25">
      <c r="A1758" s="2">
        <v>41705</v>
      </c>
      <c r="B1758">
        <v>105.89</v>
      </c>
      <c r="C1758">
        <v>106.06</v>
      </c>
      <c r="D1758">
        <v>105.85</v>
      </c>
      <c r="E1758">
        <v>105.92</v>
      </c>
      <c r="F1758">
        <v>147100</v>
      </c>
      <c r="G1758">
        <v>104.31</v>
      </c>
    </row>
    <row r="1759" spans="1:7" x14ac:dyDescent="0.25">
      <c r="A1759" s="2">
        <v>41708</v>
      </c>
      <c r="B1759">
        <v>105.93</v>
      </c>
      <c r="C1759">
        <v>106.1</v>
      </c>
      <c r="D1759">
        <v>105.88</v>
      </c>
      <c r="E1759">
        <v>106.01</v>
      </c>
      <c r="F1759">
        <v>157600</v>
      </c>
      <c r="G1759">
        <v>104.39</v>
      </c>
    </row>
    <row r="1760" spans="1:7" x14ac:dyDescent="0.25">
      <c r="A1760" s="2">
        <v>41709</v>
      </c>
      <c r="B1760">
        <v>106.04</v>
      </c>
      <c r="C1760">
        <v>106.17</v>
      </c>
      <c r="D1760">
        <v>105.96</v>
      </c>
      <c r="E1760">
        <v>106.05</v>
      </c>
      <c r="F1760">
        <v>269700</v>
      </c>
      <c r="G1760">
        <v>104.43</v>
      </c>
    </row>
    <row r="1761" spans="1:7" x14ac:dyDescent="0.25">
      <c r="A1761" s="2">
        <v>41710</v>
      </c>
      <c r="B1761">
        <v>106.32</v>
      </c>
      <c r="C1761">
        <v>106.41</v>
      </c>
      <c r="D1761">
        <v>106.13</v>
      </c>
      <c r="E1761">
        <v>106.31</v>
      </c>
      <c r="F1761">
        <v>140300</v>
      </c>
      <c r="G1761">
        <v>104.69</v>
      </c>
    </row>
    <row r="1762" spans="1:7" x14ac:dyDescent="0.25">
      <c r="A1762" s="2">
        <v>41711</v>
      </c>
      <c r="B1762">
        <v>106.22</v>
      </c>
      <c r="C1762">
        <v>106.69</v>
      </c>
      <c r="D1762">
        <v>106.17</v>
      </c>
      <c r="E1762">
        <v>106.64</v>
      </c>
      <c r="F1762">
        <v>150200</v>
      </c>
      <c r="G1762">
        <v>105.01</v>
      </c>
    </row>
    <row r="1763" spans="1:7" x14ac:dyDescent="0.25">
      <c r="A1763" s="2">
        <v>41712</v>
      </c>
      <c r="B1763">
        <v>106.76</v>
      </c>
      <c r="C1763">
        <v>106.79</v>
      </c>
      <c r="D1763">
        <v>106.52</v>
      </c>
      <c r="E1763">
        <v>106.56</v>
      </c>
      <c r="F1763">
        <v>156800</v>
      </c>
      <c r="G1763">
        <v>104.94</v>
      </c>
    </row>
    <row r="1764" spans="1:7" x14ac:dyDescent="0.25">
      <c r="A1764" s="2">
        <v>41715</v>
      </c>
      <c r="B1764">
        <v>106.4</v>
      </c>
      <c r="C1764">
        <v>106.51</v>
      </c>
      <c r="D1764">
        <v>106.33</v>
      </c>
      <c r="E1764">
        <v>106.36</v>
      </c>
      <c r="F1764">
        <v>220200</v>
      </c>
      <c r="G1764">
        <v>104.74</v>
      </c>
    </row>
    <row r="1765" spans="1:7" x14ac:dyDescent="0.25">
      <c r="A1765" s="2">
        <v>41716</v>
      </c>
      <c r="B1765">
        <v>106.35</v>
      </c>
      <c r="C1765">
        <v>106.47</v>
      </c>
      <c r="D1765">
        <v>106.22</v>
      </c>
      <c r="E1765">
        <v>106.42</v>
      </c>
      <c r="F1765">
        <v>300900</v>
      </c>
      <c r="G1765">
        <v>104.8</v>
      </c>
    </row>
    <row r="1766" spans="1:7" x14ac:dyDescent="0.25">
      <c r="A1766" s="2">
        <v>41717</v>
      </c>
      <c r="B1766">
        <v>106.38</v>
      </c>
      <c r="C1766">
        <v>106.48</v>
      </c>
      <c r="D1766">
        <v>105.91</v>
      </c>
      <c r="E1766">
        <v>105.94</v>
      </c>
      <c r="F1766">
        <v>263200</v>
      </c>
      <c r="G1766">
        <v>104.32</v>
      </c>
    </row>
    <row r="1767" spans="1:7" x14ac:dyDescent="0.25">
      <c r="A1767" s="2">
        <v>41718</v>
      </c>
      <c r="B1767">
        <v>105.78</v>
      </c>
      <c r="C1767">
        <v>105.95</v>
      </c>
      <c r="D1767">
        <v>105.71</v>
      </c>
      <c r="E1767">
        <v>105.85</v>
      </c>
      <c r="F1767">
        <v>256300</v>
      </c>
      <c r="G1767">
        <v>104.24</v>
      </c>
    </row>
    <row r="1768" spans="1:7" x14ac:dyDescent="0.25">
      <c r="A1768" s="2">
        <v>41719</v>
      </c>
      <c r="B1768">
        <v>105.85</v>
      </c>
      <c r="C1768">
        <v>106.08</v>
      </c>
      <c r="D1768">
        <v>105.85</v>
      </c>
      <c r="E1768">
        <v>105.91</v>
      </c>
      <c r="F1768">
        <v>227900</v>
      </c>
      <c r="G1768">
        <v>104.3</v>
      </c>
    </row>
    <row r="1769" spans="1:7" x14ac:dyDescent="0.25">
      <c r="A1769" s="2">
        <v>41722</v>
      </c>
      <c r="B1769">
        <v>106.01</v>
      </c>
      <c r="C1769">
        <v>106.07</v>
      </c>
      <c r="D1769">
        <v>105.84</v>
      </c>
      <c r="E1769">
        <v>105.93</v>
      </c>
      <c r="F1769">
        <v>1157600</v>
      </c>
      <c r="G1769">
        <v>104.31</v>
      </c>
    </row>
    <row r="1770" spans="1:7" x14ac:dyDescent="0.25">
      <c r="A1770" s="2">
        <v>41723</v>
      </c>
      <c r="B1770">
        <v>105.99</v>
      </c>
      <c r="C1770">
        <v>106.08</v>
      </c>
      <c r="D1770">
        <v>105.88</v>
      </c>
      <c r="E1770">
        <v>105.99</v>
      </c>
      <c r="F1770">
        <v>661200</v>
      </c>
      <c r="G1770">
        <v>104.37</v>
      </c>
    </row>
    <row r="1771" spans="1:7" x14ac:dyDescent="0.25">
      <c r="A1771" s="2">
        <v>41724</v>
      </c>
      <c r="B1771">
        <v>105.96</v>
      </c>
      <c r="C1771">
        <v>106.18</v>
      </c>
      <c r="D1771">
        <v>105.96</v>
      </c>
      <c r="E1771">
        <v>106.13</v>
      </c>
      <c r="F1771">
        <v>1332600</v>
      </c>
      <c r="G1771">
        <v>104.51</v>
      </c>
    </row>
    <row r="1772" spans="1:7" x14ac:dyDescent="0.25">
      <c r="A1772" s="2">
        <v>41725</v>
      </c>
      <c r="B1772">
        <v>106.07</v>
      </c>
      <c r="C1772">
        <v>106.32</v>
      </c>
      <c r="D1772">
        <v>106.07</v>
      </c>
      <c r="E1772">
        <v>106.23</v>
      </c>
      <c r="F1772">
        <v>312700</v>
      </c>
      <c r="G1772">
        <v>104.61</v>
      </c>
    </row>
    <row r="1773" spans="1:7" x14ac:dyDescent="0.25">
      <c r="A1773" s="2">
        <v>41726</v>
      </c>
      <c r="B1773">
        <v>106.34</v>
      </c>
      <c r="C1773">
        <v>106.34</v>
      </c>
      <c r="D1773">
        <v>106.07</v>
      </c>
      <c r="E1773">
        <v>106.1</v>
      </c>
      <c r="F1773">
        <v>157500</v>
      </c>
      <c r="G1773">
        <v>104.48</v>
      </c>
    </row>
    <row r="1774" spans="1:7" x14ac:dyDescent="0.25">
      <c r="A1774" s="2">
        <v>41729</v>
      </c>
      <c r="B1774">
        <v>106.13</v>
      </c>
      <c r="C1774">
        <v>106.13</v>
      </c>
      <c r="D1774">
        <v>105.87</v>
      </c>
      <c r="E1774">
        <v>106.13</v>
      </c>
      <c r="F1774">
        <v>2726900</v>
      </c>
      <c r="G1774">
        <v>104.51</v>
      </c>
    </row>
    <row r="1775" spans="1:7" x14ac:dyDescent="0.25">
      <c r="A1775" s="2">
        <v>41730</v>
      </c>
      <c r="B1775">
        <v>105.8</v>
      </c>
      <c r="C1775">
        <v>105.97</v>
      </c>
      <c r="D1775">
        <v>105.8</v>
      </c>
      <c r="E1775">
        <v>105.84</v>
      </c>
      <c r="F1775">
        <v>368400</v>
      </c>
      <c r="G1775">
        <v>104.37</v>
      </c>
    </row>
    <row r="1776" spans="1:7" x14ac:dyDescent="0.25">
      <c r="A1776" s="2">
        <v>41731</v>
      </c>
      <c r="B1776">
        <v>105.72</v>
      </c>
      <c r="C1776">
        <v>105.86</v>
      </c>
      <c r="D1776">
        <v>105.65</v>
      </c>
      <c r="E1776">
        <v>105.67</v>
      </c>
      <c r="F1776">
        <v>272700</v>
      </c>
      <c r="G1776">
        <v>104.2</v>
      </c>
    </row>
    <row r="1777" spans="1:7" x14ac:dyDescent="0.25">
      <c r="A1777" s="2">
        <v>41732</v>
      </c>
      <c r="B1777">
        <v>105.76</v>
      </c>
      <c r="C1777">
        <v>105.84</v>
      </c>
      <c r="D1777">
        <v>105.6</v>
      </c>
      <c r="E1777">
        <v>105.72</v>
      </c>
      <c r="F1777">
        <v>188000</v>
      </c>
      <c r="G1777">
        <v>104.25</v>
      </c>
    </row>
    <row r="1778" spans="1:7" x14ac:dyDescent="0.25">
      <c r="A1778" s="2">
        <v>41733</v>
      </c>
      <c r="B1778">
        <v>105.98</v>
      </c>
      <c r="C1778">
        <v>106.21</v>
      </c>
      <c r="D1778">
        <v>105.98</v>
      </c>
      <c r="E1778">
        <v>106.1</v>
      </c>
      <c r="F1778">
        <v>364500</v>
      </c>
      <c r="G1778">
        <v>104.63</v>
      </c>
    </row>
    <row r="1779" spans="1:7" x14ac:dyDescent="0.25">
      <c r="A1779" s="2">
        <v>41736</v>
      </c>
      <c r="B1779">
        <v>106.26</v>
      </c>
      <c r="C1779">
        <v>106.48</v>
      </c>
      <c r="D1779">
        <v>106.26</v>
      </c>
      <c r="E1779">
        <v>106.35</v>
      </c>
      <c r="F1779">
        <v>106800</v>
      </c>
      <c r="G1779">
        <v>104.87</v>
      </c>
    </row>
    <row r="1780" spans="1:7" x14ac:dyDescent="0.25">
      <c r="A1780" s="2">
        <v>41737</v>
      </c>
      <c r="B1780">
        <v>106.38</v>
      </c>
      <c r="C1780">
        <v>106.58</v>
      </c>
      <c r="D1780">
        <v>106.32</v>
      </c>
      <c r="E1780">
        <v>106.49</v>
      </c>
      <c r="F1780">
        <v>150100</v>
      </c>
      <c r="G1780">
        <v>105.01</v>
      </c>
    </row>
    <row r="1781" spans="1:7" x14ac:dyDescent="0.25">
      <c r="A1781" s="2">
        <v>41738</v>
      </c>
      <c r="B1781">
        <v>106.47</v>
      </c>
      <c r="C1781">
        <v>106.64</v>
      </c>
      <c r="D1781">
        <v>106.34</v>
      </c>
      <c r="E1781">
        <v>106.58</v>
      </c>
      <c r="F1781">
        <v>702500</v>
      </c>
      <c r="G1781">
        <v>105.1</v>
      </c>
    </row>
    <row r="1782" spans="1:7" x14ac:dyDescent="0.25">
      <c r="A1782" s="2">
        <v>41739</v>
      </c>
      <c r="B1782">
        <v>106.67</v>
      </c>
      <c r="C1782">
        <v>106.91</v>
      </c>
      <c r="D1782">
        <v>106.53</v>
      </c>
      <c r="E1782">
        <v>106.74</v>
      </c>
      <c r="F1782">
        <v>177100</v>
      </c>
      <c r="G1782">
        <v>105.26</v>
      </c>
    </row>
    <row r="1783" spans="1:7" x14ac:dyDescent="0.25">
      <c r="A1783" s="2">
        <v>41740</v>
      </c>
      <c r="B1783">
        <v>107</v>
      </c>
      <c r="C1783">
        <v>107.08</v>
      </c>
      <c r="D1783">
        <v>106.84</v>
      </c>
      <c r="E1783">
        <v>106.98</v>
      </c>
      <c r="F1783">
        <v>198300</v>
      </c>
      <c r="G1783">
        <v>105.5</v>
      </c>
    </row>
    <row r="1784" spans="1:7" x14ac:dyDescent="0.25">
      <c r="A1784" s="2">
        <v>41743</v>
      </c>
      <c r="B1784">
        <v>106.74</v>
      </c>
      <c r="C1784">
        <v>106.91</v>
      </c>
      <c r="D1784">
        <v>106.67</v>
      </c>
      <c r="E1784">
        <v>106.85</v>
      </c>
      <c r="F1784">
        <v>771200</v>
      </c>
      <c r="G1784">
        <v>105.37</v>
      </c>
    </row>
    <row r="1785" spans="1:7" x14ac:dyDescent="0.25">
      <c r="A1785" s="2">
        <v>41744</v>
      </c>
      <c r="B1785">
        <v>106.82</v>
      </c>
      <c r="C1785">
        <v>106.9</v>
      </c>
      <c r="D1785">
        <v>106.59</v>
      </c>
      <c r="E1785">
        <v>106.81</v>
      </c>
      <c r="F1785">
        <v>180000</v>
      </c>
      <c r="G1785">
        <v>105.33</v>
      </c>
    </row>
    <row r="1786" spans="1:7" x14ac:dyDescent="0.25">
      <c r="A1786" s="2">
        <v>41745</v>
      </c>
      <c r="B1786">
        <v>106.6</v>
      </c>
      <c r="C1786">
        <v>106.72</v>
      </c>
      <c r="D1786">
        <v>106.55</v>
      </c>
      <c r="E1786">
        <v>106.61</v>
      </c>
      <c r="F1786">
        <v>1833400</v>
      </c>
      <c r="G1786">
        <v>105.13</v>
      </c>
    </row>
    <row r="1787" spans="1:7" x14ac:dyDescent="0.25">
      <c r="A1787" s="2">
        <v>41746</v>
      </c>
      <c r="B1787">
        <v>106.77</v>
      </c>
      <c r="C1787">
        <v>106.78</v>
      </c>
      <c r="D1787">
        <v>106.25</v>
      </c>
      <c r="E1787">
        <v>106.36</v>
      </c>
      <c r="F1787">
        <v>340000</v>
      </c>
      <c r="G1787">
        <v>104.88</v>
      </c>
    </row>
    <row r="1788" spans="1:7" x14ac:dyDescent="0.25">
      <c r="A1788" s="2">
        <v>41750</v>
      </c>
      <c r="B1788">
        <v>106.44</v>
      </c>
      <c r="C1788">
        <v>106.5</v>
      </c>
      <c r="D1788">
        <v>106.3</v>
      </c>
      <c r="E1788">
        <v>106.43</v>
      </c>
      <c r="F1788">
        <v>201300</v>
      </c>
      <c r="G1788">
        <v>104.95</v>
      </c>
    </row>
    <row r="1789" spans="1:7" x14ac:dyDescent="0.25">
      <c r="A1789" s="2">
        <v>41751</v>
      </c>
      <c r="B1789">
        <v>106.34</v>
      </c>
      <c r="C1789">
        <v>106.4</v>
      </c>
      <c r="D1789">
        <v>106.16</v>
      </c>
      <c r="E1789">
        <v>106.36</v>
      </c>
      <c r="F1789">
        <v>233300</v>
      </c>
      <c r="G1789">
        <v>104.88</v>
      </c>
    </row>
    <row r="1790" spans="1:7" x14ac:dyDescent="0.25">
      <c r="A1790" s="2">
        <v>41752</v>
      </c>
      <c r="B1790">
        <v>106.52</v>
      </c>
      <c r="C1790">
        <v>106.62</v>
      </c>
      <c r="D1790">
        <v>106.46</v>
      </c>
      <c r="E1790">
        <v>106.56</v>
      </c>
      <c r="F1790">
        <v>253200</v>
      </c>
      <c r="G1790">
        <v>105.08</v>
      </c>
    </row>
    <row r="1791" spans="1:7" x14ac:dyDescent="0.25">
      <c r="A1791" s="2">
        <v>41753</v>
      </c>
      <c r="B1791">
        <v>106.56</v>
      </c>
      <c r="C1791">
        <v>106.75</v>
      </c>
      <c r="D1791">
        <v>106.53</v>
      </c>
      <c r="E1791">
        <v>106.74</v>
      </c>
      <c r="F1791">
        <v>634600</v>
      </c>
      <c r="G1791">
        <v>105.26</v>
      </c>
    </row>
    <row r="1792" spans="1:7" x14ac:dyDescent="0.25">
      <c r="A1792" s="2">
        <v>41754</v>
      </c>
      <c r="B1792">
        <v>106.77</v>
      </c>
      <c r="C1792">
        <v>106.96</v>
      </c>
      <c r="D1792">
        <v>106.72</v>
      </c>
      <c r="E1792">
        <v>106.77</v>
      </c>
      <c r="F1792">
        <v>217200</v>
      </c>
      <c r="G1792">
        <v>105.29</v>
      </c>
    </row>
    <row r="1793" spans="1:7" x14ac:dyDescent="0.25">
      <c r="A1793" s="2">
        <v>41757</v>
      </c>
      <c r="B1793">
        <v>106.82</v>
      </c>
      <c r="C1793">
        <v>106.88</v>
      </c>
      <c r="D1793">
        <v>106.65</v>
      </c>
      <c r="E1793">
        <v>106.68</v>
      </c>
      <c r="F1793">
        <v>2355400</v>
      </c>
      <c r="G1793">
        <v>105.2</v>
      </c>
    </row>
    <row r="1794" spans="1:7" x14ac:dyDescent="0.25">
      <c r="A1794" s="2">
        <v>41758</v>
      </c>
      <c r="B1794">
        <v>106.7</v>
      </c>
      <c r="C1794">
        <v>106.77</v>
      </c>
      <c r="D1794">
        <v>106.58</v>
      </c>
      <c r="E1794">
        <v>106.76</v>
      </c>
      <c r="F1794">
        <v>209600</v>
      </c>
      <c r="G1794">
        <v>105.28</v>
      </c>
    </row>
    <row r="1795" spans="1:7" x14ac:dyDescent="0.25">
      <c r="A1795" s="2">
        <v>41759</v>
      </c>
      <c r="B1795">
        <v>106.69</v>
      </c>
      <c r="C1795">
        <v>106.95</v>
      </c>
      <c r="D1795">
        <v>106.68</v>
      </c>
      <c r="E1795">
        <v>106.92</v>
      </c>
      <c r="F1795">
        <v>336400</v>
      </c>
      <c r="G1795">
        <v>105.44</v>
      </c>
    </row>
    <row r="1796" spans="1:7" x14ac:dyDescent="0.25">
      <c r="A1796" s="2">
        <v>41760</v>
      </c>
      <c r="B1796">
        <v>106.78</v>
      </c>
      <c r="C1796">
        <v>107.12</v>
      </c>
      <c r="D1796">
        <v>106.78</v>
      </c>
      <c r="E1796">
        <v>107.05</v>
      </c>
      <c r="F1796">
        <v>235900</v>
      </c>
      <c r="G1796">
        <v>105.71</v>
      </c>
    </row>
    <row r="1797" spans="1:7" x14ac:dyDescent="0.25">
      <c r="A1797" s="2">
        <v>41761</v>
      </c>
      <c r="B1797">
        <v>106.92</v>
      </c>
      <c r="C1797">
        <v>107.25</v>
      </c>
      <c r="D1797">
        <v>106.82</v>
      </c>
      <c r="E1797">
        <v>107.2</v>
      </c>
      <c r="F1797">
        <v>225800</v>
      </c>
      <c r="G1797">
        <v>105.86</v>
      </c>
    </row>
    <row r="1798" spans="1:7" x14ac:dyDescent="0.25">
      <c r="A1798" s="2">
        <v>41764</v>
      </c>
      <c r="B1798">
        <v>107.28</v>
      </c>
      <c r="C1798">
        <v>107.3</v>
      </c>
      <c r="D1798">
        <v>106.97</v>
      </c>
      <c r="E1798">
        <v>107.13</v>
      </c>
      <c r="F1798">
        <v>190000</v>
      </c>
      <c r="G1798">
        <v>105.79</v>
      </c>
    </row>
    <row r="1799" spans="1:7" x14ac:dyDescent="0.25">
      <c r="A1799" s="2">
        <v>41765</v>
      </c>
      <c r="B1799">
        <v>107.26</v>
      </c>
      <c r="C1799">
        <v>107.3</v>
      </c>
      <c r="D1799">
        <v>107.11</v>
      </c>
      <c r="E1799">
        <v>107.21</v>
      </c>
      <c r="F1799">
        <v>620100</v>
      </c>
      <c r="G1799">
        <v>105.87</v>
      </c>
    </row>
    <row r="1800" spans="1:7" x14ac:dyDescent="0.25">
      <c r="A1800" s="2">
        <v>41766</v>
      </c>
      <c r="B1800">
        <v>107.28</v>
      </c>
      <c r="C1800">
        <v>107.46</v>
      </c>
      <c r="D1800">
        <v>107.16</v>
      </c>
      <c r="E1800">
        <v>107.4</v>
      </c>
      <c r="F1800">
        <v>288100</v>
      </c>
      <c r="G1800">
        <v>106.06</v>
      </c>
    </row>
    <row r="1801" spans="1:7" x14ac:dyDescent="0.25">
      <c r="A1801" s="2">
        <v>41767</v>
      </c>
      <c r="B1801">
        <v>107.49</v>
      </c>
      <c r="C1801">
        <v>107.64</v>
      </c>
      <c r="D1801">
        <v>107.37</v>
      </c>
      <c r="E1801">
        <v>107.56</v>
      </c>
      <c r="F1801">
        <v>188100</v>
      </c>
      <c r="G1801">
        <v>106.22</v>
      </c>
    </row>
    <row r="1802" spans="1:7" x14ac:dyDescent="0.25">
      <c r="A1802" s="2">
        <v>41768</v>
      </c>
      <c r="B1802">
        <v>107.45</v>
      </c>
      <c r="C1802">
        <v>107.46</v>
      </c>
      <c r="D1802">
        <v>107.29</v>
      </c>
      <c r="E1802">
        <v>107.42</v>
      </c>
      <c r="F1802">
        <v>235200</v>
      </c>
      <c r="G1802">
        <v>106.08</v>
      </c>
    </row>
    <row r="1803" spans="1:7" x14ac:dyDescent="0.25">
      <c r="A1803" s="2">
        <v>41771</v>
      </c>
      <c r="B1803">
        <v>107.2</v>
      </c>
      <c r="C1803">
        <v>107.27</v>
      </c>
      <c r="D1803">
        <v>107.04</v>
      </c>
      <c r="E1803">
        <v>107.08</v>
      </c>
      <c r="F1803">
        <v>364000</v>
      </c>
      <c r="G1803">
        <v>105.74</v>
      </c>
    </row>
    <row r="1804" spans="1:7" x14ac:dyDescent="0.25">
      <c r="A1804" s="2">
        <v>41772</v>
      </c>
      <c r="B1804">
        <v>107.17</v>
      </c>
      <c r="C1804">
        <v>107.31</v>
      </c>
      <c r="D1804">
        <v>107.08</v>
      </c>
      <c r="E1804">
        <v>107.23</v>
      </c>
      <c r="F1804">
        <v>239100</v>
      </c>
      <c r="G1804">
        <v>105.89</v>
      </c>
    </row>
    <row r="1805" spans="1:7" x14ac:dyDescent="0.25">
      <c r="A1805" s="2">
        <v>41773</v>
      </c>
      <c r="B1805">
        <v>107.4</v>
      </c>
      <c r="C1805">
        <v>107.64</v>
      </c>
      <c r="D1805">
        <v>107.4</v>
      </c>
      <c r="E1805">
        <v>107.63</v>
      </c>
      <c r="F1805">
        <v>410700</v>
      </c>
      <c r="G1805">
        <v>106.29</v>
      </c>
    </row>
    <row r="1806" spans="1:7" x14ac:dyDescent="0.25">
      <c r="A1806" s="2">
        <v>41774</v>
      </c>
      <c r="B1806">
        <v>107.77</v>
      </c>
      <c r="C1806">
        <v>107.97</v>
      </c>
      <c r="D1806">
        <v>107.7</v>
      </c>
      <c r="E1806">
        <v>107.77</v>
      </c>
      <c r="F1806">
        <v>272800</v>
      </c>
      <c r="G1806">
        <v>106.42</v>
      </c>
    </row>
    <row r="1807" spans="1:7" x14ac:dyDescent="0.25">
      <c r="A1807" s="2">
        <v>41775</v>
      </c>
      <c r="B1807">
        <v>107.57</v>
      </c>
      <c r="C1807">
        <v>107.8</v>
      </c>
      <c r="D1807">
        <v>107.51</v>
      </c>
      <c r="E1807">
        <v>107.61</v>
      </c>
      <c r="F1807">
        <v>226500</v>
      </c>
      <c r="G1807">
        <v>106.27</v>
      </c>
    </row>
    <row r="1808" spans="1:7" x14ac:dyDescent="0.25">
      <c r="A1808" s="2">
        <v>41778</v>
      </c>
      <c r="B1808">
        <v>107.71</v>
      </c>
      <c r="C1808">
        <v>107.76</v>
      </c>
      <c r="D1808">
        <v>107.49</v>
      </c>
      <c r="E1808">
        <v>107.49</v>
      </c>
      <c r="F1808">
        <v>696800</v>
      </c>
      <c r="G1808">
        <v>106.15</v>
      </c>
    </row>
    <row r="1809" spans="1:7" x14ac:dyDescent="0.25">
      <c r="A1809" s="2">
        <v>41779</v>
      </c>
      <c r="B1809">
        <v>107.54</v>
      </c>
      <c r="C1809">
        <v>107.76</v>
      </c>
      <c r="D1809">
        <v>107.54</v>
      </c>
      <c r="E1809">
        <v>107.7</v>
      </c>
      <c r="F1809">
        <v>158900</v>
      </c>
      <c r="G1809">
        <v>106.36</v>
      </c>
    </row>
    <row r="1810" spans="1:7" x14ac:dyDescent="0.25">
      <c r="A1810" s="2">
        <v>41780</v>
      </c>
      <c r="B1810">
        <v>107.74</v>
      </c>
      <c r="C1810">
        <v>107.82</v>
      </c>
      <c r="D1810">
        <v>107.63</v>
      </c>
      <c r="E1810">
        <v>107.79</v>
      </c>
      <c r="F1810">
        <v>264300</v>
      </c>
      <c r="G1810">
        <v>106.44</v>
      </c>
    </row>
    <row r="1811" spans="1:7" x14ac:dyDescent="0.25">
      <c r="A1811" s="2">
        <v>41781</v>
      </c>
      <c r="B1811">
        <v>107.69</v>
      </c>
      <c r="C1811">
        <v>107.87</v>
      </c>
      <c r="D1811">
        <v>107.69</v>
      </c>
      <c r="E1811">
        <v>107.79</v>
      </c>
      <c r="F1811">
        <v>167200</v>
      </c>
      <c r="G1811">
        <v>106.44</v>
      </c>
    </row>
    <row r="1812" spans="1:7" x14ac:dyDescent="0.25">
      <c r="A1812" s="2">
        <v>41782</v>
      </c>
      <c r="B1812">
        <v>107.77</v>
      </c>
      <c r="C1812">
        <v>107.92</v>
      </c>
      <c r="D1812">
        <v>107.77</v>
      </c>
      <c r="E1812">
        <v>107.85</v>
      </c>
      <c r="F1812">
        <v>372700</v>
      </c>
      <c r="G1812">
        <v>106.5</v>
      </c>
    </row>
    <row r="1813" spans="1:7" x14ac:dyDescent="0.25">
      <c r="A1813" s="2">
        <v>41786</v>
      </c>
      <c r="B1813">
        <v>107.79</v>
      </c>
      <c r="C1813">
        <v>107.96</v>
      </c>
      <c r="D1813">
        <v>107.74</v>
      </c>
      <c r="E1813">
        <v>107.94</v>
      </c>
      <c r="F1813">
        <v>217800</v>
      </c>
      <c r="G1813">
        <v>106.59</v>
      </c>
    </row>
    <row r="1814" spans="1:7" x14ac:dyDescent="0.25">
      <c r="A1814" s="2">
        <v>41787</v>
      </c>
      <c r="B1814">
        <v>107.99</v>
      </c>
      <c r="C1814">
        <v>108.39</v>
      </c>
      <c r="D1814">
        <v>107.99</v>
      </c>
      <c r="E1814">
        <v>108.3</v>
      </c>
      <c r="F1814">
        <v>147500</v>
      </c>
      <c r="G1814">
        <v>106.95</v>
      </c>
    </row>
    <row r="1815" spans="1:7" x14ac:dyDescent="0.25">
      <c r="A1815" s="2">
        <v>41788</v>
      </c>
      <c r="B1815">
        <v>108.29</v>
      </c>
      <c r="C1815">
        <v>108.47</v>
      </c>
      <c r="D1815">
        <v>108.14</v>
      </c>
      <c r="E1815">
        <v>108.21</v>
      </c>
      <c r="F1815">
        <v>292800</v>
      </c>
      <c r="G1815">
        <v>106.86</v>
      </c>
    </row>
    <row r="1816" spans="1:7" x14ac:dyDescent="0.25">
      <c r="A1816" s="2">
        <v>41789</v>
      </c>
      <c r="B1816">
        <v>108.06</v>
      </c>
      <c r="C1816">
        <v>108.25</v>
      </c>
      <c r="D1816">
        <v>107.96</v>
      </c>
      <c r="E1816">
        <v>108.13</v>
      </c>
      <c r="F1816">
        <v>1077300</v>
      </c>
      <c r="G1816">
        <v>106.78</v>
      </c>
    </row>
    <row r="1817" spans="1:7" x14ac:dyDescent="0.25">
      <c r="A1817" s="2">
        <v>41792</v>
      </c>
      <c r="B1817">
        <v>108.01</v>
      </c>
      <c r="C1817">
        <v>108.03</v>
      </c>
      <c r="D1817">
        <v>107.7</v>
      </c>
      <c r="E1817">
        <v>107.76</v>
      </c>
      <c r="F1817">
        <v>714700</v>
      </c>
      <c r="G1817">
        <v>106.55</v>
      </c>
    </row>
    <row r="1818" spans="1:7" x14ac:dyDescent="0.25">
      <c r="A1818" s="2">
        <v>41793</v>
      </c>
      <c r="B1818">
        <v>107.68</v>
      </c>
      <c r="C1818">
        <v>107.7</v>
      </c>
      <c r="D1818">
        <v>107.36</v>
      </c>
      <c r="E1818">
        <v>107.47</v>
      </c>
      <c r="F1818">
        <v>454900</v>
      </c>
      <c r="G1818">
        <v>106.26</v>
      </c>
    </row>
    <row r="1819" spans="1:7" x14ac:dyDescent="0.25">
      <c r="A1819" s="2">
        <v>41794</v>
      </c>
      <c r="B1819">
        <v>107.41</v>
      </c>
      <c r="C1819">
        <v>107.56</v>
      </c>
      <c r="D1819">
        <v>107.35</v>
      </c>
      <c r="E1819">
        <v>107.54</v>
      </c>
      <c r="F1819">
        <v>255100</v>
      </c>
      <c r="G1819">
        <v>106.33</v>
      </c>
    </row>
    <row r="1820" spans="1:7" x14ac:dyDescent="0.25">
      <c r="A1820" s="2">
        <v>41795</v>
      </c>
      <c r="B1820">
        <v>107.55</v>
      </c>
      <c r="C1820">
        <v>107.71</v>
      </c>
      <c r="D1820">
        <v>107.43</v>
      </c>
      <c r="E1820">
        <v>107.61</v>
      </c>
      <c r="F1820">
        <v>204800</v>
      </c>
      <c r="G1820">
        <v>106.4</v>
      </c>
    </row>
    <row r="1821" spans="1:7" x14ac:dyDescent="0.25">
      <c r="A1821" s="2">
        <v>41796</v>
      </c>
      <c r="B1821">
        <v>107.73</v>
      </c>
      <c r="C1821">
        <v>107.88</v>
      </c>
      <c r="D1821">
        <v>107.57</v>
      </c>
      <c r="E1821">
        <v>107.7</v>
      </c>
      <c r="F1821">
        <v>317800</v>
      </c>
      <c r="G1821">
        <v>106.49</v>
      </c>
    </row>
    <row r="1822" spans="1:7" x14ac:dyDescent="0.25">
      <c r="A1822" s="2">
        <v>41799</v>
      </c>
      <c r="B1822">
        <v>107.59</v>
      </c>
      <c r="C1822">
        <v>107.63</v>
      </c>
      <c r="D1822">
        <v>107.43</v>
      </c>
      <c r="E1822">
        <v>107.57</v>
      </c>
      <c r="F1822">
        <v>246500</v>
      </c>
      <c r="G1822">
        <v>106.36</v>
      </c>
    </row>
    <row r="1823" spans="1:7" x14ac:dyDescent="0.25">
      <c r="A1823" s="2">
        <v>41800</v>
      </c>
      <c r="B1823">
        <v>107.54</v>
      </c>
      <c r="C1823">
        <v>107.54</v>
      </c>
      <c r="D1823">
        <v>107.37</v>
      </c>
      <c r="E1823">
        <v>107.45</v>
      </c>
      <c r="F1823">
        <v>281700</v>
      </c>
      <c r="G1823">
        <v>106.24</v>
      </c>
    </row>
    <row r="1824" spans="1:7" x14ac:dyDescent="0.25">
      <c r="A1824" s="2">
        <v>41801</v>
      </c>
      <c r="B1824">
        <v>107.5</v>
      </c>
      <c r="C1824">
        <v>107.56</v>
      </c>
      <c r="D1824">
        <v>107.38</v>
      </c>
      <c r="E1824">
        <v>107.46</v>
      </c>
      <c r="F1824">
        <v>197400</v>
      </c>
      <c r="G1824">
        <v>106.25</v>
      </c>
    </row>
    <row r="1825" spans="1:7" x14ac:dyDescent="0.25">
      <c r="A1825" s="2">
        <v>41802</v>
      </c>
      <c r="B1825">
        <v>107.51</v>
      </c>
      <c r="C1825">
        <v>107.78</v>
      </c>
      <c r="D1825">
        <v>107.42</v>
      </c>
      <c r="E1825">
        <v>107.71</v>
      </c>
      <c r="F1825">
        <v>180000</v>
      </c>
      <c r="G1825">
        <v>106.5</v>
      </c>
    </row>
    <row r="1826" spans="1:7" x14ac:dyDescent="0.25">
      <c r="A1826" s="2">
        <v>41803</v>
      </c>
      <c r="B1826">
        <v>107.43</v>
      </c>
      <c r="C1826">
        <v>107.69</v>
      </c>
      <c r="D1826">
        <v>107.43</v>
      </c>
      <c r="E1826">
        <v>107.65</v>
      </c>
      <c r="F1826">
        <v>253100</v>
      </c>
      <c r="G1826">
        <v>106.44</v>
      </c>
    </row>
    <row r="1827" spans="1:7" x14ac:dyDescent="0.25">
      <c r="A1827" s="2">
        <v>41806</v>
      </c>
      <c r="B1827">
        <v>107.61</v>
      </c>
      <c r="C1827">
        <v>107.67</v>
      </c>
      <c r="D1827">
        <v>107.47</v>
      </c>
      <c r="E1827">
        <v>107.61</v>
      </c>
      <c r="F1827">
        <v>844900</v>
      </c>
      <c r="G1827">
        <v>106.4</v>
      </c>
    </row>
    <row r="1828" spans="1:7" x14ac:dyDescent="0.25">
      <c r="A1828" s="2">
        <v>41807</v>
      </c>
      <c r="B1828">
        <v>107.61</v>
      </c>
      <c r="C1828">
        <v>107.64</v>
      </c>
      <c r="D1828">
        <v>107.38</v>
      </c>
      <c r="E1828">
        <v>107.5</v>
      </c>
      <c r="F1828">
        <v>268700</v>
      </c>
      <c r="G1828">
        <v>106.29</v>
      </c>
    </row>
    <row r="1829" spans="1:7" x14ac:dyDescent="0.25">
      <c r="A1829" s="2">
        <v>41808</v>
      </c>
      <c r="B1829">
        <v>107.51</v>
      </c>
      <c r="C1829">
        <v>107.83</v>
      </c>
      <c r="D1829">
        <v>107.42</v>
      </c>
      <c r="E1829">
        <v>107.76</v>
      </c>
      <c r="F1829">
        <v>189300</v>
      </c>
      <c r="G1829">
        <v>106.55</v>
      </c>
    </row>
    <row r="1830" spans="1:7" x14ac:dyDescent="0.25">
      <c r="A1830" s="2">
        <v>41809</v>
      </c>
      <c r="B1830">
        <v>107.88</v>
      </c>
      <c r="C1830">
        <v>107.93</v>
      </c>
      <c r="D1830">
        <v>107.61</v>
      </c>
      <c r="E1830">
        <v>107.74</v>
      </c>
      <c r="F1830">
        <v>176700</v>
      </c>
      <c r="G1830">
        <v>106.53</v>
      </c>
    </row>
    <row r="1831" spans="1:7" x14ac:dyDescent="0.25">
      <c r="A1831" s="2">
        <v>41810</v>
      </c>
      <c r="B1831">
        <v>107.69</v>
      </c>
      <c r="C1831">
        <v>107.9</v>
      </c>
      <c r="D1831">
        <v>107.68</v>
      </c>
      <c r="E1831">
        <v>107.76</v>
      </c>
      <c r="F1831">
        <v>373700</v>
      </c>
      <c r="G1831">
        <v>106.55</v>
      </c>
    </row>
    <row r="1832" spans="1:7" x14ac:dyDescent="0.25">
      <c r="A1832" s="2">
        <v>41813</v>
      </c>
      <c r="B1832">
        <v>107.92</v>
      </c>
      <c r="C1832">
        <v>108.03</v>
      </c>
      <c r="D1832">
        <v>107.87</v>
      </c>
      <c r="E1832">
        <v>107.89</v>
      </c>
      <c r="F1832">
        <v>432100</v>
      </c>
      <c r="G1832">
        <v>106.68</v>
      </c>
    </row>
    <row r="1833" spans="1:7" x14ac:dyDescent="0.25">
      <c r="A1833" s="2">
        <v>41814</v>
      </c>
      <c r="B1833">
        <v>108.05</v>
      </c>
      <c r="C1833">
        <v>108.05</v>
      </c>
      <c r="D1833">
        <v>107.83</v>
      </c>
      <c r="E1833">
        <v>108</v>
      </c>
      <c r="F1833">
        <v>237900</v>
      </c>
      <c r="G1833">
        <v>106.78</v>
      </c>
    </row>
    <row r="1834" spans="1:7" x14ac:dyDescent="0.25">
      <c r="A1834" s="2">
        <v>41815</v>
      </c>
      <c r="B1834">
        <v>108.04</v>
      </c>
      <c r="C1834">
        <v>108.17</v>
      </c>
      <c r="D1834">
        <v>108.02</v>
      </c>
      <c r="E1834">
        <v>108.1</v>
      </c>
      <c r="F1834">
        <v>640600</v>
      </c>
      <c r="G1834">
        <v>106.88</v>
      </c>
    </row>
    <row r="1835" spans="1:7" x14ac:dyDescent="0.25">
      <c r="A1835" s="2">
        <v>41816</v>
      </c>
      <c r="B1835">
        <v>108.1</v>
      </c>
      <c r="C1835">
        <v>108.27</v>
      </c>
      <c r="D1835">
        <v>108.06</v>
      </c>
      <c r="E1835">
        <v>108.21</v>
      </c>
      <c r="F1835">
        <v>217900</v>
      </c>
      <c r="G1835">
        <v>106.99</v>
      </c>
    </row>
    <row r="1836" spans="1:7" x14ac:dyDescent="0.25">
      <c r="A1836" s="2">
        <v>41817</v>
      </c>
      <c r="B1836">
        <v>108.25</v>
      </c>
      <c r="C1836">
        <v>108.34</v>
      </c>
      <c r="D1836">
        <v>108.18</v>
      </c>
      <c r="E1836">
        <v>108.23</v>
      </c>
      <c r="F1836">
        <v>226700</v>
      </c>
      <c r="G1836">
        <v>107.01</v>
      </c>
    </row>
    <row r="1837" spans="1:7" x14ac:dyDescent="0.25">
      <c r="A1837" s="2">
        <v>41820</v>
      </c>
      <c r="B1837">
        <v>108.36</v>
      </c>
      <c r="C1837">
        <v>108.36</v>
      </c>
      <c r="D1837">
        <v>108.17</v>
      </c>
      <c r="E1837">
        <v>108.22</v>
      </c>
      <c r="F1837">
        <v>1884400</v>
      </c>
      <c r="G1837">
        <v>107</v>
      </c>
    </row>
    <row r="1838" spans="1:7" x14ac:dyDescent="0.25">
      <c r="A1838" s="2">
        <v>41821</v>
      </c>
      <c r="B1838">
        <v>108.02</v>
      </c>
      <c r="C1838">
        <v>108.07</v>
      </c>
      <c r="D1838">
        <v>107.88</v>
      </c>
      <c r="E1838">
        <v>107.9</v>
      </c>
      <c r="F1838">
        <v>491500</v>
      </c>
      <c r="G1838">
        <v>106.81</v>
      </c>
    </row>
    <row r="1839" spans="1:7" x14ac:dyDescent="0.25">
      <c r="A1839" s="2">
        <v>41822</v>
      </c>
      <c r="B1839">
        <v>107.69</v>
      </c>
      <c r="C1839">
        <v>107.84</v>
      </c>
      <c r="D1839">
        <v>107.55</v>
      </c>
      <c r="E1839">
        <v>107.55</v>
      </c>
      <c r="F1839">
        <v>378900</v>
      </c>
      <c r="G1839">
        <v>106.46</v>
      </c>
    </row>
    <row r="1840" spans="1:7" x14ac:dyDescent="0.25">
      <c r="A1840" s="2">
        <v>41823</v>
      </c>
      <c r="B1840">
        <v>107.4</v>
      </c>
      <c r="C1840">
        <v>107.61</v>
      </c>
      <c r="D1840">
        <v>107.4</v>
      </c>
      <c r="E1840">
        <v>107.51</v>
      </c>
      <c r="F1840">
        <v>160200</v>
      </c>
      <c r="G1840">
        <v>106.42</v>
      </c>
    </row>
    <row r="1841" spans="1:7" x14ac:dyDescent="0.25">
      <c r="A1841" s="2">
        <v>41827</v>
      </c>
      <c r="B1841">
        <v>107.46</v>
      </c>
      <c r="C1841">
        <v>107.67</v>
      </c>
      <c r="D1841">
        <v>107.46</v>
      </c>
      <c r="E1841">
        <v>107.66</v>
      </c>
      <c r="F1841">
        <v>258500</v>
      </c>
      <c r="G1841">
        <v>106.57</v>
      </c>
    </row>
    <row r="1842" spans="1:7" x14ac:dyDescent="0.25">
      <c r="A1842" s="2">
        <v>41828</v>
      </c>
      <c r="B1842">
        <v>107.76</v>
      </c>
      <c r="C1842">
        <v>107.86</v>
      </c>
      <c r="D1842">
        <v>107.68</v>
      </c>
      <c r="E1842">
        <v>107.78</v>
      </c>
      <c r="F1842">
        <v>596300</v>
      </c>
      <c r="G1842">
        <v>106.69</v>
      </c>
    </row>
    <row r="1843" spans="1:7" x14ac:dyDescent="0.25">
      <c r="A1843" s="2">
        <v>41829</v>
      </c>
      <c r="B1843">
        <v>107.63</v>
      </c>
      <c r="C1843">
        <v>107.91</v>
      </c>
      <c r="D1843">
        <v>107.61</v>
      </c>
      <c r="E1843">
        <v>107.83</v>
      </c>
      <c r="F1843">
        <v>378800</v>
      </c>
      <c r="G1843">
        <v>106.74</v>
      </c>
    </row>
    <row r="1844" spans="1:7" x14ac:dyDescent="0.25">
      <c r="A1844" s="2">
        <v>41830</v>
      </c>
      <c r="B1844">
        <v>107.96</v>
      </c>
      <c r="C1844">
        <v>108.05</v>
      </c>
      <c r="D1844">
        <v>107.78</v>
      </c>
      <c r="E1844">
        <v>107.84</v>
      </c>
      <c r="F1844">
        <v>328100</v>
      </c>
      <c r="G1844">
        <v>106.75</v>
      </c>
    </row>
    <row r="1845" spans="1:7" x14ac:dyDescent="0.25">
      <c r="A1845" s="2">
        <v>41831</v>
      </c>
      <c r="B1845">
        <v>107.9</v>
      </c>
      <c r="C1845">
        <v>108.11</v>
      </c>
      <c r="D1845">
        <v>107.87</v>
      </c>
      <c r="E1845">
        <v>108.06</v>
      </c>
      <c r="F1845">
        <v>105200</v>
      </c>
      <c r="G1845">
        <v>106.97</v>
      </c>
    </row>
    <row r="1846" spans="1:7" x14ac:dyDescent="0.25">
      <c r="A1846" s="2">
        <v>41834</v>
      </c>
      <c r="B1846">
        <v>107.96</v>
      </c>
      <c r="C1846">
        <v>107.99</v>
      </c>
      <c r="D1846">
        <v>107.85</v>
      </c>
      <c r="E1846">
        <v>107.86</v>
      </c>
      <c r="F1846">
        <v>146100</v>
      </c>
      <c r="G1846">
        <v>106.77</v>
      </c>
    </row>
    <row r="1847" spans="1:7" x14ac:dyDescent="0.25">
      <c r="A1847" s="2">
        <v>41835</v>
      </c>
      <c r="B1847">
        <v>107.79</v>
      </c>
      <c r="C1847">
        <v>107.89</v>
      </c>
      <c r="D1847">
        <v>107.67</v>
      </c>
      <c r="E1847">
        <v>107.71</v>
      </c>
      <c r="F1847">
        <v>127900</v>
      </c>
      <c r="G1847">
        <v>106.62</v>
      </c>
    </row>
    <row r="1848" spans="1:7" x14ac:dyDescent="0.25">
      <c r="A1848" s="2">
        <v>41836</v>
      </c>
      <c r="B1848">
        <v>107.7</v>
      </c>
      <c r="C1848">
        <v>107.78</v>
      </c>
      <c r="D1848">
        <v>107.67</v>
      </c>
      <c r="E1848">
        <v>107.67</v>
      </c>
      <c r="F1848">
        <v>348400</v>
      </c>
      <c r="G1848">
        <v>106.58</v>
      </c>
    </row>
    <row r="1849" spans="1:7" x14ac:dyDescent="0.25">
      <c r="A1849" s="2">
        <v>41837</v>
      </c>
      <c r="B1849">
        <v>107.83</v>
      </c>
      <c r="C1849">
        <v>108.07</v>
      </c>
      <c r="D1849">
        <v>107.79</v>
      </c>
      <c r="E1849">
        <v>108.07</v>
      </c>
      <c r="F1849">
        <v>191800</v>
      </c>
      <c r="G1849">
        <v>106.98</v>
      </c>
    </row>
    <row r="1850" spans="1:7" x14ac:dyDescent="0.25">
      <c r="A1850" s="2">
        <v>41838</v>
      </c>
      <c r="B1850">
        <v>107.87</v>
      </c>
      <c r="C1850">
        <v>107.93</v>
      </c>
      <c r="D1850">
        <v>107.67</v>
      </c>
      <c r="E1850">
        <v>107.67</v>
      </c>
      <c r="F1850">
        <v>217300</v>
      </c>
      <c r="G1850">
        <v>106.58</v>
      </c>
    </row>
    <row r="1851" spans="1:7" x14ac:dyDescent="0.25">
      <c r="A1851" s="2">
        <v>41841</v>
      </c>
      <c r="B1851">
        <v>108</v>
      </c>
      <c r="C1851">
        <v>108.11</v>
      </c>
      <c r="D1851">
        <v>107.94</v>
      </c>
      <c r="E1851">
        <v>108.05</v>
      </c>
      <c r="F1851">
        <v>667600</v>
      </c>
      <c r="G1851">
        <v>106.96</v>
      </c>
    </row>
    <row r="1852" spans="1:7" x14ac:dyDescent="0.25">
      <c r="A1852" s="2">
        <v>41842</v>
      </c>
      <c r="B1852">
        <v>108.07</v>
      </c>
      <c r="C1852">
        <v>108.1</v>
      </c>
      <c r="D1852">
        <v>107.95</v>
      </c>
      <c r="E1852">
        <v>108.05</v>
      </c>
      <c r="F1852">
        <v>453000</v>
      </c>
      <c r="G1852">
        <v>106.96</v>
      </c>
    </row>
    <row r="1853" spans="1:7" x14ac:dyDescent="0.25">
      <c r="A1853" s="2">
        <v>41843</v>
      </c>
      <c r="B1853">
        <v>108.05</v>
      </c>
      <c r="C1853">
        <v>108.15</v>
      </c>
      <c r="D1853">
        <v>108.02</v>
      </c>
      <c r="E1853">
        <v>108.05</v>
      </c>
      <c r="F1853">
        <v>360800</v>
      </c>
      <c r="G1853">
        <v>106.96</v>
      </c>
    </row>
    <row r="1854" spans="1:7" x14ac:dyDescent="0.25">
      <c r="A1854" s="2">
        <v>41844</v>
      </c>
      <c r="B1854">
        <v>107.85</v>
      </c>
      <c r="C1854">
        <v>107.87</v>
      </c>
      <c r="D1854">
        <v>107.65</v>
      </c>
      <c r="E1854">
        <v>107.71</v>
      </c>
      <c r="F1854">
        <v>249100</v>
      </c>
      <c r="G1854">
        <v>106.62</v>
      </c>
    </row>
    <row r="1855" spans="1:7" x14ac:dyDescent="0.25">
      <c r="A1855" s="2">
        <v>41845</v>
      </c>
      <c r="B1855">
        <v>107.85</v>
      </c>
      <c r="C1855">
        <v>107.93</v>
      </c>
      <c r="D1855">
        <v>107.76</v>
      </c>
      <c r="E1855">
        <v>107.83</v>
      </c>
      <c r="F1855">
        <v>226600</v>
      </c>
      <c r="G1855">
        <v>106.74</v>
      </c>
    </row>
    <row r="1856" spans="1:7" x14ac:dyDescent="0.25">
      <c r="A1856" s="2">
        <v>41848</v>
      </c>
      <c r="B1856">
        <v>107.94</v>
      </c>
      <c r="C1856">
        <v>108</v>
      </c>
      <c r="D1856">
        <v>107.82</v>
      </c>
      <c r="E1856">
        <v>107.92</v>
      </c>
      <c r="F1856">
        <v>1180000</v>
      </c>
      <c r="G1856">
        <v>106.83</v>
      </c>
    </row>
    <row r="1857" spans="1:7" x14ac:dyDescent="0.25">
      <c r="A1857" s="2">
        <v>41849</v>
      </c>
      <c r="B1857">
        <v>107.98</v>
      </c>
      <c r="C1857">
        <v>108.03</v>
      </c>
      <c r="D1857">
        <v>107.83</v>
      </c>
      <c r="E1857">
        <v>107.99</v>
      </c>
      <c r="F1857">
        <v>249100</v>
      </c>
      <c r="G1857">
        <v>106.9</v>
      </c>
    </row>
    <row r="1858" spans="1:7" x14ac:dyDescent="0.25">
      <c r="A1858" s="2">
        <v>41850</v>
      </c>
      <c r="B1858">
        <v>107.83</v>
      </c>
      <c r="C1858">
        <v>107.83</v>
      </c>
      <c r="D1858">
        <v>107.49</v>
      </c>
      <c r="E1858">
        <v>107.61</v>
      </c>
      <c r="F1858">
        <v>295600</v>
      </c>
      <c r="G1858">
        <v>106.52</v>
      </c>
    </row>
    <row r="1859" spans="1:7" x14ac:dyDescent="0.25">
      <c r="A1859" s="2">
        <v>41851</v>
      </c>
      <c r="B1859">
        <v>107.5</v>
      </c>
      <c r="C1859">
        <v>107.73</v>
      </c>
      <c r="D1859">
        <v>107.49</v>
      </c>
      <c r="E1859">
        <v>107.57</v>
      </c>
      <c r="F1859">
        <v>254300</v>
      </c>
      <c r="G1859">
        <v>106.48</v>
      </c>
    </row>
    <row r="1860" spans="1:7" x14ac:dyDescent="0.25">
      <c r="A1860" s="2">
        <v>41852</v>
      </c>
      <c r="B1860">
        <v>107.55</v>
      </c>
      <c r="C1860">
        <v>107.86</v>
      </c>
      <c r="D1860">
        <v>107.46</v>
      </c>
      <c r="E1860">
        <v>107.78</v>
      </c>
      <c r="F1860">
        <v>408300</v>
      </c>
      <c r="G1860">
        <v>106.83</v>
      </c>
    </row>
    <row r="1861" spans="1:7" x14ac:dyDescent="0.25">
      <c r="A1861" s="2">
        <v>41855</v>
      </c>
      <c r="B1861">
        <v>107.87</v>
      </c>
      <c r="C1861">
        <v>107.94</v>
      </c>
      <c r="D1861">
        <v>107.7</v>
      </c>
      <c r="E1861">
        <v>107.8</v>
      </c>
      <c r="F1861">
        <v>778200</v>
      </c>
      <c r="G1861">
        <v>106.85</v>
      </c>
    </row>
    <row r="1862" spans="1:7" x14ac:dyDescent="0.25">
      <c r="A1862" s="2">
        <v>41856</v>
      </c>
      <c r="B1862">
        <v>107.8</v>
      </c>
      <c r="C1862">
        <v>107.91</v>
      </c>
      <c r="D1862">
        <v>107.66</v>
      </c>
      <c r="E1862">
        <v>107.85</v>
      </c>
      <c r="F1862">
        <v>210600</v>
      </c>
      <c r="G1862">
        <v>106.89</v>
      </c>
    </row>
    <row r="1863" spans="1:7" x14ac:dyDescent="0.25">
      <c r="A1863" s="2">
        <v>41857</v>
      </c>
      <c r="B1863">
        <v>107.94</v>
      </c>
      <c r="C1863">
        <v>108.01</v>
      </c>
      <c r="D1863">
        <v>107.75</v>
      </c>
      <c r="E1863">
        <v>107.82</v>
      </c>
      <c r="F1863">
        <v>191800</v>
      </c>
      <c r="G1863">
        <v>106.87</v>
      </c>
    </row>
    <row r="1864" spans="1:7" x14ac:dyDescent="0.25">
      <c r="A1864" s="2">
        <v>41858</v>
      </c>
      <c r="B1864">
        <v>107.87</v>
      </c>
      <c r="C1864">
        <v>108.08</v>
      </c>
      <c r="D1864">
        <v>107.78</v>
      </c>
      <c r="E1864">
        <v>108.08</v>
      </c>
      <c r="F1864">
        <v>249100</v>
      </c>
      <c r="G1864">
        <v>107.12</v>
      </c>
    </row>
    <row r="1865" spans="1:7" x14ac:dyDescent="0.25">
      <c r="A1865" s="2">
        <v>41859</v>
      </c>
      <c r="B1865">
        <v>108.03</v>
      </c>
      <c r="C1865">
        <v>108.2</v>
      </c>
      <c r="D1865">
        <v>107.91</v>
      </c>
      <c r="E1865">
        <v>107.96</v>
      </c>
      <c r="F1865">
        <v>193000</v>
      </c>
      <c r="G1865">
        <v>107</v>
      </c>
    </row>
    <row r="1866" spans="1:7" x14ac:dyDescent="0.25">
      <c r="A1866" s="2">
        <v>41862</v>
      </c>
      <c r="B1866">
        <v>107.96</v>
      </c>
      <c r="C1866">
        <v>108.07</v>
      </c>
      <c r="D1866">
        <v>107.85</v>
      </c>
      <c r="E1866">
        <v>108</v>
      </c>
      <c r="F1866">
        <v>702600</v>
      </c>
      <c r="G1866">
        <v>107.04</v>
      </c>
    </row>
    <row r="1867" spans="1:7" x14ac:dyDescent="0.25">
      <c r="A1867" s="2">
        <v>41863</v>
      </c>
      <c r="B1867">
        <v>107.97</v>
      </c>
      <c r="C1867">
        <v>108.04</v>
      </c>
      <c r="D1867">
        <v>107.87</v>
      </c>
      <c r="E1867">
        <v>107.92</v>
      </c>
      <c r="F1867">
        <v>207600</v>
      </c>
      <c r="G1867">
        <v>106.96</v>
      </c>
    </row>
    <row r="1868" spans="1:7" x14ac:dyDescent="0.25">
      <c r="A1868" s="2">
        <v>41864</v>
      </c>
      <c r="B1868">
        <v>108.11</v>
      </c>
      <c r="C1868">
        <v>108.23</v>
      </c>
      <c r="D1868">
        <v>108.09</v>
      </c>
      <c r="E1868">
        <v>108.2</v>
      </c>
      <c r="F1868">
        <v>323000</v>
      </c>
      <c r="G1868">
        <v>107.24</v>
      </c>
    </row>
    <row r="1869" spans="1:7" x14ac:dyDescent="0.25">
      <c r="A1869" s="2">
        <v>41865</v>
      </c>
      <c r="B1869">
        <v>108.21</v>
      </c>
      <c r="C1869">
        <v>108.33</v>
      </c>
      <c r="D1869">
        <v>108.14</v>
      </c>
      <c r="E1869">
        <v>108.26</v>
      </c>
      <c r="F1869">
        <v>319000</v>
      </c>
      <c r="G1869">
        <v>107.3</v>
      </c>
    </row>
    <row r="1870" spans="1:7" x14ac:dyDescent="0.25">
      <c r="A1870" s="2">
        <v>41866</v>
      </c>
      <c r="B1870">
        <v>108.27</v>
      </c>
      <c r="C1870">
        <v>108.54</v>
      </c>
      <c r="D1870">
        <v>108.17</v>
      </c>
      <c r="E1870">
        <v>108.36</v>
      </c>
      <c r="F1870">
        <v>238500</v>
      </c>
      <c r="G1870">
        <v>107.4</v>
      </c>
    </row>
    <row r="1871" spans="1:7" x14ac:dyDescent="0.25">
      <c r="A1871" s="2">
        <v>41869</v>
      </c>
      <c r="B1871">
        <v>108.26</v>
      </c>
      <c r="C1871">
        <v>108.3</v>
      </c>
      <c r="D1871">
        <v>108.11</v>
      </c>
      <c r="E1871">
        <v>108.2</v>
      </c>
      <c r="F1871">
        <v>292100</v>
      </c>
      <c r="G1871">
        <v>107.24</v>
      </c>
    </row>
    <row r="1872" spans="1:7" x14ac:dyDescent="0.25">
      <c r="A1872" s="2">
        <v>41870</v>
      </c>
      <c r="B1872">
        <v>108.26</v>
      </c>
      <c r="C1872">
        <v>108.31</v>
      </c>
      <c r="D1872">
        <v>108.01</v>
      </c>
      <c r="E1872">
        <v>108.05</v>
      </c>
      <c r="F1872">
        <v>272300</v>
      </c>
      <c r="G1872">
        <v>107.09</v>
      </c>
    </row>
    <row r="1873" spans="1:7" x14ac:dyDescent="0.25">
      <c r="A1873" s="2">
        <v>41871</v>
      </c>
      <c r="B1873">
        <v>108.04</v>
      </c>
      <c r="C1873">
        <v>108.11</v>
      </c>
      <c r="D1873">
        <v>107.87</v>
      </c>
      <c r="E1873">
        <v>107.9</v>
      </c>
      <c r="F1873">
        <v>497000</v>
      </c>
      <c r="G1873">
        <v>106.94</v>
      </c>
    </row>
    <row r="1874" spans="1:7" x14ac:dyDescent="0.25">
      <c r="A1874" s="2">
        <v>41872</v>
      </c>
      <c r="B1874">
        <v>107.98</v>
      </c>
      <c r="C1874">
        <v>108.13</v>
      </c>
      <c r="D1874">
        <v>107.95</v>
      </c>
      <c r="E1874">
        <v>108.07</v>
      </c>
      <c r="F1874">
        <v>323000</v>
      </c>
      <c r="G1874">
        <v>107.11</v>
      </c>
    </row>
    <row r="1875" spans="1:7" x14ac:dyDescent="0.25">
      <c r="A1875" s="2">
        <v>41873</v>
      </c>
      <c r="B1875">
        <v>108.1</v>
      </c>
      <c r="C1875">
        <v>108.19</v>
      </c>
      <c r="D1875">
        <v>107.92</v>
      </c>
      <c r="E1875">
        <v>108.06</v>
      </c>
      <c r="F1875">
        <v>197500</v>
      </c>
      <c r="G1875">
        <v>107.1</v>
      </c>
    </row>
    <row r="1876" spans="1:7" x14ac:dyDescent="0.25">
      <c r="A1876" s="2">
        <v>41876</v>
      </c>
      <c r="B1876">
        <v>108.19</v>
      </c>
      <c r="C1876">
        <v>108.27</v>
      </c>
      <c r="D1876">
        <v>108.05</v>
      </c>
      <c r="E1876">
        <v>108.19</v>
      </c>
      <c r="F1876">
        <v>230900</v>
      </c>
      <c r="G1876">
        <v>107.23</v>
      </c>
    </row>
    <row r="1877" spans="1:7" x14ac:dyDescent="0.25">
      <c r="A1877" s="2">
        <v>41877</v>
      </c>
      <c r="B1877">
        <v>108.26</v>
      </c>
      <c r="C1877">
        <v>108.29</v>
      </c>
      <c r="D1877">
        <v>108.14</v>
      </c>
      <c r="E1877">
        <v>108.27</v>
      </c>
      <c r="F1877">
        <v>509100</v>
      </c>
      <c r="G1877">
        <v>107.31</v>
      </c>
    </row>
    <row r="1878" spans="1:7" x14ac:dyDescent="0.25">
      <c r="A1878" s="2">
        <v>41878</v>
      </c>
      <c r="B1878">
        <v>108.29</v>
      </c>
      <c r="C1878">
        <v>108.41</v>
      </c>
      <c r="D1878">
        <v>108.29</v>
      </c>
      <c r="E1878">
        <v>108.36</v>
      </c>
      <c r="F1878">
        <v>482700</v>
      </c>
      <c r="G1878">
        <v>107.4</v>
      </c>
    </row>
    <row r="1879" spans="1:7" x14ac:dyDescent="0.25">
      <c r="A1879" s="2">
        <v>41879</v>
      </c>
      <c r="B1879">
        <v>108.47</v>
      </c>
      <c r="C1879">
        <v>108.5</v>
      </c>
      <c r="D1879">
        <v>108.31</v>
      </c>
      <c r="E1879">
        <v>108.44</v>
      </c>
      <c r="F1879">
        <v>304300</v>
      </c>
      <c r="G1879">
        <v>107.48</v>
      </c>
    </row>
    <row r="1880" spans="1:7" x14ac:dyDescent="0.25">
      <c r="A1880" s="2">
        <v>41880</v>
      </c>
      <c r="B1880">
        <v>108.4</v>
      </c>
      <c r="C1880">
        <v>108.53</v>
      </c>
      <c r="D1880">
        <v>108.37</v>
      </c>
      <c r="E1880">
        <v>108.46</v>
      </c>
      <c r="F1880">
        <v>227300</v>
      </c>
      <c r="G1880">
        <v>107.5</v>
      </c>
    </row>
    <row r="1881" spans="1:7" x14ac:dyDescent="0.25">
      <c r="A1881" s="2">
        <v>41884</v>
      </c>
      <c r="B1881">
        <v>108.23</v>
      </c>
      <c r="C1881">
        <v>108.33</v>
      </c>
      <c r="D1881">
        <v>107.99</v>
      </c>
      <c r="E1881">
        <v>108.01</v>
      </c>
      <c r="F1881">
        <v>883000</v>
      </c>
      <c r="G1881">
        <v>107.16</v>
      </c>
    </row>
    <row r="1882" spans="1:7" x14ac:dyDescent="0.25">
      <c r="A1882" s="2">
        <v>41885</v>
      </c>
      <c r="B1882">
        <v>108.08</v>
      </c>
      <c r="C1882">
        <v>108.25</v>
      </c>
      <c r="D1882">
        <v>108.03</v>
      </c>
      <c r="E1882">
        <v>108.18</v>
      </c>
      <c r="F1882">
        <v>213000</v>
      </c>
      <c r="G1882">
        <v>107.33</v>
      </c>
    </row>
    <row r="1883" spans="1:7" x14ac:dyDescent="0.25">
      <c r="A1883" s="2">
        <v>41886</v>
      </c>
      <c r="B1883">
        <v>108.13</v>
      </c>
      <c r="C1883">
        <v>108.26</v>
      </c>
      <c r="D1883">
        <v>108.04</v>
      </c>
      <c r="E1883">
        <v>108.1</v>
      </c>
      <c r="F1883">
        <v>211400</v>
      </c>
      <c r="G1883">
        <v>107.25</v>
      </c>
    </row>
    <row r="1884" spans="1:7" x14ac:dyDescent="0.25">
      <c r="A1884" s="2">
        <v>41887</v>
      </c>
      <c r="B1884">
        <v>108.35</v>
      </c>
      <c r="C1884">
        <v>108.35</v>
      </c>
      <c r="D1884">
        <v>108.06</v>
      </c>
      <c r="E1884">
        <v>108.1</v>
      </c>
      <c r="F1884">
        <v>232000</v>
      </c>
      <c r="G1884">
        <v>107.25</v>
      </c>
    </row>
    <row r="1885" spans="1:7" x14ac:dyDescent="0.25">
      <c r="A1885" s="2">
        <v>41890</v>
      </c>
      <c r="B1885">
        <v>108.2</v>
      </c>
      <c r="C1885">
        <v>108.27</v>
      </c>
      <c r="D1885">
        <v>108.03</v>
      </c>
      <c r="E1885">
        <v>108.07</v>
      </c>
      <c r="F1885">
        <v>185600</v>
      </c>
      <c r="G1885">
        <v>107.22</v>
      </c>
    </row>
    <row r="1886" spans="1:7" x14ac:dyDescent="0.25">
      <c r="A1886" s="2">
        <v>41891</v>
      </c>
      <c r="B1886">
        <v>108.06</v>
      </c>
      <c r="C1886">
        <v>108.08</v>
      </c>
      <c r="D1886">
        <v>107.94</v>
      </c>
      <c r="E1886">
        <v>108.04</v>
      </c>
      <c r="F1886">
        <v>200300</v>
      </c>
      <c r="G1886">
        <v>107.19</v>
      </c>
    </row>
    <row r="1887" spans="1:7" x14ac:dyDescent="0.25">
      <c r="A1887" s="2">
        <v>41892</v>
      </c>
      <c r="B1887">
        <v>107.86</v>
      </c>
      <c r="C1887">
        <v>107.94</v>
      </c>
      <c r="D1887">
        <v>107.8</v>
      </c>
      <c r="E1887">
        <v>107.82</v>
      </c>
      <c r="F1887">
        <v>284500</v>
      </c>
      <c r="G1887">
        <v>106.98</v>
      </c>
    </row>
    <row r="1888" spans="1:7" x14ac:dyDescent="0.25">
      <c r="A1888" s="2">
        <v>41893</v>
      </c>
      <c r="B1888">
        <v>107.9</v>
      </c>
      <c r="C1888">
        <v>108.01</v>
      </c>
      <c r="D1888">
        <v>107.75</v>
      </c>
      <c r="E1888">
        <v>107.75</v>
      </c>
      <c r="F1888">
        <v>211300</v>
      </c>
      <c r="G1888">
        <v>106.91</v>
      </c>
    </row>
    <row r="1889" spans="1:7" x14ac:dyDescent="0.25">
      <c r="A1889" s="2">
        <v>41894</v>
      </c>
      <c r="B1889">
        <v>107.55</v>
      </c>
      <c r="C1889">
        <v>107.66</v>
      </c>
      <c r="D1889">
        <v>107.5</v>
      </c>
      <c r="E1889">
        <v>107.51</v>
      </c>
      <c r="F1889">
        <v>731200</v>
      </c>
      <c r="G1889">
        <v>106.67</v>
      </c>
    </row>
    <row r="1890" spans="1:7" x14ac:dyDescent="0.25">
      <c r="A1890" s="2">
        <v>41897</v>
      </c>
      <c r="B1890">
        <v>107.59</v>
      </c>
      <c r="C1890">
        <v>107.7</v>
      </c>
      <c r="D1890">
        <v>107.58</v>
      </c>
      <c r="E1890">
        <v>107.64</v>
      </c>
      <c r="F1890">
        <v>416000</v>
      </c>
      <c r="G1890">
        <v>106.8</v>
      </c>
    </row>
    <row r="1891" spans="1:7" x14ac:dyDescent="0.25">
      <c r="A1891" s="2">
        <v>41898</v>
      </c>
      <c r="B1891">
        <v>107.67</v>
      </c>
      <c r="C1891">
        <v>107.77</v>
      </c>
      <c r="D1891">
        <v>107.62</v>
      </c>
      <c r="E1891">
        <v>107.64</v>
      </c>
      <c r="F1891">
        <v>337300</v>
      </c>
      <c r="G1891">
        <v>106.8</v>
      </c>
    </row>
    <row r="1892" spans="1:7" x14ac:dyDescent="0.25">
      <c r="A1892" s="2">
        <v>41899</v>
      </c>
      <c r="B1892">
        <v>107.73</v>
      </c>
      <c r="C1892">
        <v>107.86</v>
      </c>
      <c r="D1892">
        <v>107.51</v>
      </c>
      <c r="E1892">
        <v>107.51</v>
      </c>
      <c r="F1892">
        <v>598700</v>
      </c>
      <c r="G1892">
        <v>106.67</v>
      </c>
    </row>
    <row r="1893" spans="1:7" x14ac:dyDescent="0.25">
      <c r="A1893" s="2">
        <v>41900</v>
      </c>
      <c r="B1893">
        <v>107.51</v>
      </c>
      <c r="C1893">
        <v>107.6</v>
      </c>
      <c r="D1893">
        <v>107.46</v>
      </c>
      <c r="E1893">
        <v>107.57</v>
      </c>
      <c r="F1893">
        <v>198900</v>
      </c>
      <c r="G1893">
        <v>106.73</v>
      </c>
    </row>
    <row r="1894" spans="1:7" x14ac:dyDescent="0.25">
      <c r="A1894" s="2">
        <v>41901</v>
      </c>
      <c r="B1894">
        <v>107.72</v>
      </c>
      <c r="C1894">
        <v>107.8</v>
      </c>
      <c r="D1894">
        <v>107.57</v>
      </c>
      <c r="E1894">
        <v>107.8</v>
      </c>
      <c r="F1894">
        <v>284700</v>
      </c>
      <c r="G1894">
        <v>106.96</v>
      </c>
    </row>
    <row r="1895" spans="1:7" x14ac:dyDescent="0.25">
      <c r="A1895" s="2">
        <v>41904</v>
      </c>
      <c r="B1895">
        <v>107.85</v>
      </c>
      <c r="C1895">
        <v>107.99</v>
      </c>
      <c r="D1895">
        <v>107.74</v>
      </c>
      <c r="E1895">
        <v>107.98</v>
      </c>
      <c r="F1895">
        <v>878600</v>
      </c>
      <c r="G1895">
        <v>107.13</v>
      </c>
    </row>
    <row r="1896" spans="1:7" x14ac:dyDescent="0.25">
      <c r="A1896" s="2">
        <v>41905</v>
      </c>
      <c r="B1896">
        <v>107.92</v>
      </c>
      <c r="C1896">
        <v>108.06</v>
      </c>
      <c r="D1896">
        <v>107.9</v>
      </c>
      <c r="E1896">
        <v>108.05</v>
      </c>
      <c r="F1896">
        <v>169600</v>
      </c>
      <c r="G1896">
        <v>107.2</v>
      </c>
    </row>
    <row r="1897" spans="1:7" x14ac:dyDescent="0.25">
      <c r="A1897" s="2">
        <v>41906</v>
      </c>
      <c r="B1897">
        <v>107.93</v>
      </c>
      <c r="C1897">
        <v>108.07</v>
      </c>
      <c r="D1897">
        <v>107.87</v>
      </c>
      <c r="E1897">
        <v>107.93</v>
      </c>
      <c r="F1897">
        <v>337900</v>
      </c>
      <c r="G1897">
        <v>107.08</v>
      </c>
    </row>
    <row r="1898" spans="1:7" x14ac:dyDescent="0.25">
      <c r="A1898" s="2">
        <v>41907</v>
      </c>
      <c r="B1898">
        <v>107.95</v>
      </c>
      <c r="C1898">
        <v>108.27</v>
      </c>
      <c r="D1898">
        <v>107.95</v>
      </c>
      <c r="E1898">
        <v>108.21</v>
      </c>
      <c r="F1898">
        <v>173300</v>
      </c>
      <c r="G1898">
        <v>107.36</v>
      </c>
    </row>
    <row r="1899" spans="1:7" x14ac:dyDescent="0.25">
      <c r="A1899" s="2">
        <v>41908</v>
      </c>
      <c r="B1899">
        <v>108.11</v>
      </c>
      <c r="C1899">
        <v>108.14</v>
      </c>
      <c r="D1899">
        <v>107.9</v>
      </c>
      <c r="E1899">
        <v>108.09</v>
      </c>
      <c r="F1899">
        <v>397600</v>
      </c>
      <c r="G1899">
        <v>107.24</v>
      </c>
    </row>
    <row r="1900" spans="1:7" x14ac:dyDescent="0.25">
      <c r="A1900" s="2">
        <v>41911</v>
      </c>
      <c r="B1900">
        <v>108.15</v>
      </c>
      <c r="C1900">
        <v>108.26</v>
      </c>
      <c r="D1900">
        <v>108.12</v>
      </c>
      <c r="E1900">
        <v>108.19</v>
      </c>
      <c r="F1900">
        <v>991800</v>
      </c>
      <c r="G1900">
        <v>107.34</v>
      </c>
    </row>
    <row r="1901" spans="1:7" x14ac:dyDescent="0.25">
      <c r="A1901" s="2">
        <v>41912</v>
      </c>
      <c r="B1901">
        <v>108.19</v>
      </c>
      <c r="C1901">
        <v>108.22</v>
      </c>
      <c r="D1901">
        <v>108.02</v>
      </c>
      <c r="E1901">
        <v>108.11</v>
      </c>
      <c r="F1901">
        <v>484700</v>
      </c>
      <c r="G1901">
        <v>107.26</v>
      </c>
    </row>
    <row r="1902" spans="1:7" x14ac:dyDescent="0.25">
      <c r="A1902" s="2">
        <v>41913</v>
      </c>
      <c r="B1902">
        <v>108.2</v>
      </c>
      <c r="C1902">
        <v>108.49</v>
      </c>
      <c r="D1902">
        <v>108.2</v>
      </c>
      <c r="E1902">
        <v>108.48</v>
      </c>
      <c r="F1902">
        <v>1343700</v>
      </c>
      <c r="G1902">
        <v>107.75</v>
      </c>
    </row>
    <row r="1903" spans="1:7" x14ac:dyDescent="0.25">
      <c r="A1903" s="2">
        <v>41914</v>
      </c>
      <c r="B1903">
        <v>108.5</v>
      </c>
      <c r="C1903">
        <v>108.51</v>
      </c>
      <c r="D1903">
        <v>108.32</v>
      </c>
      <c r="E1903">
        <v>108.37</v>
      </c>
      <c r="F1903">
        <v>496300</v>
      </c>
      <c r="G1903">
        <v>107.64</v>
      </c>
    </row>
    <row r="1904" spans="1:7" x14ac:dyDescent="0.25">
      <c r="A1904" s="2">
        <v>41915</v>
      </c>
      <c r="B1904">
        <v>108.27</v>
      </c>
      <c r="C1904">
        <v>108.4</v>
      </c>
      <c r="D1904">
        <v>108.16</v>
      </c>
      <c r="E1904">
        <v>108.37</v>
      </c>
      <c r="F1904">
        <v>383300</v>
      </c>
      <c r="G1904">
        <v>107.64</v>
      </c>
    </row>
    <row r="1905" spans="1:7" x14ac:dyDescent="0.25">
      <c r="A1905" s="2">
        <v>41918</v>
      </c>
      <c r="B1905">
        <v>108.32</v>
      </c>
      <c r="C1905">
        <v>108.52</v>
      </c>
      <c r="D1905">
        <v>108.26</v>
      </c>
      <c r="E1905">
        <v>108.42</v>
      </c>
      <c r="F1905">
        <v>798800</v>
      </c>
      <c r="G1905">
        <v>107.69</v>
      </c>
    </row>
    <row r="1906" spans="1:7" x14ac:dyDescent="0.25">
      <c r="A1906" s="2">
        <v>41919</v>
      </c>
      <c r="B1906">
        <v>108.59</v>
      </c>
      <c r="C1906">
        <v>108.78</v>
      </c>
      <c r="D1906">
        <v>108.5</v>
      </c>
      <c r="E1906">
        <v>108.76</v>
      </c>
      <c r="F1906">
        <v>263400</v>
      </c>
      <c r="G1906">
        <v>108.03</v>
      </c>
    </row>
    <row r="1907" spans="1:7" x14ac:dyDescent="0.25">
      <c r="A1907" s="2">
        <v>41920</v>
      </c>
      <c r="B1907">
        <v>108.73</v>
      </c>
      <c r="C1907">
        <v>109</v>
      </c>
      <c r="D1907">
        <v>108.53</v>
      </c>
      <c r="E1907">
        <v>109</v>
      </c>
      <c r="F1907">
        <v>267200</v>
      </c>
      <c r="G1907">
        <v>108.27</v>
      </c>
    </row>
    <row r="1908" spans="1:7" x14ac:dyDescent="0.25">
      <c r="A1908" s="2">
        <v>41921</v>
      </c>
      <c r="B1908">
        <v>108.92</v>
      </c>
      <c r="C1908">
        <v>108.92</v>
      </c>
      <c r="D1908">
        <v>108.71</v>
      </c>
      <c r="E1908">
        <v>108.71</v>
      </c>
      <c r="F1908">
        <v>303200</v>
      </c>
      <c r="G1908">
        <v>107.98</v>
      </c>
    </row>
    <row r="1909" spans="1:7" x14ac:dyDescent="0.25">
      <c r="A1909" s="2">
        <v>41922</v>
      </c>
      <c r="B1909">
        <v>108.8</v>
      </c>
      <c r="C1909">
        <v>108.88</v>
      </c>
      <c r="D1909">
        <v>108.73</v>
      </c>
      <c r="E1909">
        <v>108.86</v>
      </c>
      <c r="F1909">
        <v>320200</v>
      </c>
      <c r="G1909">
        <v>108.13</v>
      </c>
    </row>
    <row r="1910" spans="1:7" x14ac:dyDescent="0.25">
      <c r="A1910" s="2">
        <v>41925</v>
      </c>
      <c r="B1910">
        <v>108.75</v>
      </c>
      <c r="C1910">
        <v>109.21</v>
      </c>
      <c r="D1910">
        <v>108.75</v>
      </c>
      <c r="E1910">
        <v>109.01</v>
      </c>
      <c r="F1910">
        <v>287400</v>
      </c>
      <c r="G1910">
        <v>108.28</v>
      </c>
    </row>
    <row r="1911" spans="1:7" x14ac:dyDescent="0.25">
      <c r="A1911" s="2">
        <v>41926</v>
      </c>
      <c r="B1911">
        <v>109.04</v>
      </c>
      <c r="C1911">
        <v>109.21</v>
      </c>
      <c r="D1911">
        <v>108.93</v>
      </c>
      <c r="E1911">
        <v>109.2</v>
      </c>
      <c r="F1911">
        <v>268800</v>
      </c>
      <c r="G1911">
        <v>108.47</v>
      </c>
    </row>
    <row r="1912" spans="1:7" x14ac:dyDescent="0.25">
      <c r="A1912" s="2">
        <v>41927</v>
      </c>
      <c r="B1912">
        <v>109.54</v>
      </c>
      <c r="C1912">
        <v>110.37</v>
      </c>
      <c r="D1912">
        <v>109.26</v>
      </c>
      <c r="E1912">
        <v>109.38</v>
      </c>
      <c r="F1912">
        <v>507600</v>
      </c>
      <c r="G1912">
        <v>108.64</v>
      </c>
    </row>
    <row r="1913" spans="1:7" x14ac:dyDescent="0.25">
      <c r="A1913" s="2">
        <v>41928</v>
      </c>
      <c r="B1913">
        <v>109.48</v>
      </c>
      <c r="C1913">
        <v>109.58</v>
      </c>
      <c r="D1913">
        <v>109.02</v>
      </c>
      <c r="E1913">
        <v>109.23</v>
      </c>
      <c r="F1913">
        <v>671200</v>
      </c>
      <c r="G1913">
        <v>108.5</v>
      </c>
    </row>
    <row r="1914" spans="1:7" x14ac:dyDescent="0.25">
      <c r="A1914" s="2">
        <v>41929</v>
      </c>
      <c r="B1914">
        <v>109.11</v>
      </c>
      <c r="C1914">
        <v>109.25</v>
      </c>
      <c r="D1914">
        <v>108.89</v>
      </c>
      <c r="E1914">
        <v>109.06</v>
      </c>
      <c r="F1914">
        <v>312300</v>
      </c>
      <c r="G1914">
        <v>108.33</v>
      </c>
    </row>
    <row r="1915" spans="1:7" x14ac:dyDescent="0.25">
      <c r="A1915" s="2">
        <v>41932</v>
      </c>
      <c r="B1915">
        <v>109.28</v>
      </c>
      <c r="C1915">
        <v>109.37</v>
      </c>
      <c r="D1915">
        <v>109.14</v>
      </c>
      <c r="E1915">
        <v>109.28</v>
      </c>
      <c r="F1915">
        <v>399500</v>
      </c>
      <c r="G1915">
        <v>108.54</v>
      </c>
    </row>
    <row r="1916" spans="1:7" x14ac:dyDescent="0.25">
      <c r="A1916" s="2">
        <v>41933</v>
      </c>
      <c r="B1916">
        <v>109.22</v>
      </c>
      <c r="C1916">
        <v>109.36</v>
      </c>
      <c r="D1916">
        <v>109.16</v>
      </c>
      <c r="E1916">
        <v>109.23</v>
      </c>
      <c r="F1916">
        <v>338000</v>
      </c>
      <c r="G1916">
        <v>108.5</v>
      </c>
    </row>
    <row r="1917" spans="1:7" x14ac:dyDescent="0.25">
      <c r="A1917" s="2">
        <v>41934</v>
      </c>
      <c r="B1917">
        <v>109.21</v>
      </c>
      <c r="C1917">
        <v>109.32</v>
      </c>
      <c r="D1917">
        <v>109.17</v>
      </c>
      <c r="E1917">
        <v>109.28</v>
      </c>
      <c r="F1917">
        <v>529800</v>
      </c>
      <c r="G1917">
        <v>108.54</v>
      </c>
    </row>
    <row r="1918" spans="1:7" x14ac:dyDescent="0.25">
      <c r="A1918" s="2">
        <v>41935</v>
      </c>
      <c r="B1918">
        <v>109.15</v>
      </c>
      <c r="C1918">
        <v>109.19</v>
      </c>
      <c r="D1918">
        <v>108.98</v>
      </c>
      <c r="E1918">
        <v>109.1</v>
      </c>
      <c r="F1918">
        <v>318200</v>
      </c>
      <c r="G1918">
        <v>108.37</v>
      </c>
    </row>
    <row r="1919" spans="1:7" x14ac:dyDescent="0.25">
      <c r="A1919" s="2">
        <v>41936</v>
      </c>
      <c r="B1919">
        <v>109.08</v>
      </c>
      <c r="C1919">
        <v>109.26</v>
      </c>
      <c r="D1919">
        <v>109.08</v>
      </c>
      <c r="E1919">
        <v>109.19</v>
      </c>
      <c r="F1919">
        <v>379900</v>
      </c>
      <c r="G1919">
        <v>108.46</v>
      </c>
    </row>
    <row r="1920" spans="1:7" x14ac:dyDescent="0.25">
      <c r="A1920" s="2">
        <v>41939</v>
      </c>
      <c r="B1920">
        <v>109.13</v>
      </c>
      <c r="C1920">
        <v>109.28</v>
      </c>
      <c r="D1920">
        <v>109.11</v>
      </c>
      <c r="E1920">
        <v>109.22</v>
      </c>
      <c r="F1920">
        <v>244600</v>
      </c>
      <c r="G1920">
        <v>108.49</v>
      </c>
    </row>
    <row r="1921" spans="1:7" x14ac:dyDescent="0.25">
      <c r="A1921" s="2">
        <v>41940</v>
      </c>
      <c r="B1921">
        <v>109.18</v>
      </c>
      <c r="C1921">
        <v>109.25</v>
      </c>
      <c r="D1921">
        <v>109.07</v>
      </c>
      <c r="E1921">
        <v>109.15</v>
      </c>
      <c r="F1921">
        <v>329300</v>
      </c>
      <c r="G1921">
        <v>108.42</v>
      </c>
    </row>
    <row r="1922" spans="1:7" x14ac:dyDescent="0.25">
      <c r="A1922" s="2">
        <v>41941</v>
      </c>
      <c r="B1922">
        <v>109.02</v>
      </c>
      <c r="C1922">
        <v>109.14</v>
      </c>
      <c r="D1922">
        <v>108.82</v>
      </c>
      <c r="E1922">
        <v>109</v>
      </c>
      <c r="F1922">
        <v>361700</v>
      </c>
      <c r="G1922">
        <v>108.27</v>
      </c>
    </row>
    <row r="1923" spans="1:7" x14ac:dyDescent="0.25">
      <c r="A1923" s="2">
        <v>41942</v>
      </c>
      <c r="B1923">
        <v>109</v>
      </c>
      <c r="C1923">
        <v>109.18</v>
      </c>
      <c r="D1923">
        <v>108.93</v>
      </c>
      <c r="E1923">
        <v>109.1</v>
      </c>
      <c r="F1923">
        <v>339600</v>
      </c>
      <c r="G1923">
        <v>108.37</v>
      </c>
    </row>
    <row r="1924" spans="1:7" x14ac:dyDescent="0.25">
      <c r="A1924" s="2">
        <v>41943</v>
      </c>
      <c r="B1924">
        <v>109.07</v>
      </c>
      <c r="C1924">
        <v>109.13</v>
      </c>
      <c r="D1924">
        <v>108.92</v>
      </c>
      <c r="E1924">
        <v>109.1</v>
      </c>
      <c r="F1924">
        <v>325400</v>
      </c>
      <c r="G1924">
        <v>108.37</v>
      </c>
    </row>
    <row r="1925" spans="1:7" x14ac:dyDescent="0.25">
      <c r="A1925" s="2">
        <v>41946</v>
      </c>
      <c r="B1925">
        <v>108.9</v>
      </c>
      <c r="C1925">
        <v>109</v>
      </c>
      <c r="D1925">
        <v>108.71</v>
      </c>
      <c r="E1925">
        <v>108.85</v>
      </c>
      <c r="F1925">
        <v>331300</v>
      </c>
      <c r="G1925">
        <v>108.23</v>
      </c>
    </row>
    <row r="1926" spans="1:7" x14ac:dyDescent="0.25">
      <c r="A1926" s="2">
        <v>41947</v>
      </c>
      <c r="B1926">
        <v>108.87</v>
      </c>
      <c r="C1926">
        <v>108.97</v>
      </c>
      <c r="D1926">
        <v>108.8</v>
      </c>
      <c r="E1926">
        <v>108.87</v>
      </c>
      <c r="F1926">
        <v>256000</v>
      </c>
      <c r="G1926">
        <v>108.25</v>
      </c>
    </row>
    <row r="1927" spans="1:7" x14ac:dyDescent="0.25">
      <c r="A1927" s="2">
        <v>41948</v>
      </c>
      <c r="B1927">
        <v>108.85</v>
      </c>
      <c r="C1927">
        <v>108.91</v>
      </c>
      <c r="D1927">
        <v>108.74</v>
      </c>
      <c r="E1927">
        <v>108.84</v>
      </c>
      <c r="F1927">
        <v>327700</v>
      </c>
      <c r="G1927">
        <v>108.22</v>
      </c>
    </row>
    <row r="1928" spans="1:7" x14ac:dyDescent="0.25">
      <c r="A1928" s="2">
        <v>41949</v>
      </c>
      <c r="B1928">
        <v>108.75</v>
      </c>
      <c r="C1928">
        <v>108.87</v>
      </c>
      <c r="D1928">
        <v>108.75</v>
      </c>
      <c r="E1928">
        <v>108.75</v>
      </c>
      <c r="F1928">
        <v>619300</v>
      </c>
      <c r="G1928">
        <v>108.13</v>
      </c>
    </row>
    <row r="1929" spans="1:7" x14ac:dyDescent="0.25">
      <c r="A1929" s="2">
        <v>41950</v>
      </c>
      <c r="B1929">
        <v>108.98</v>
      </c>
      <c r="C1929">
        <v>109.18</v>
      </c>
      <c r="D1929">
        <v>108.93</v>
      </c>
      <c r="E1929">
        <v>109.18</v>
      </c>
      <c r="F1929">
        <v>600200</v>
      </c>
      <c r="G1929">
        <v>108.56</v>
      </c>
    </row>
    <row r="1930" spans="1:7" x14ac:dyDescent="0.25">
      <c r="A1930" s="2">
        <v>41953</v>
      </c>
      <c r="B1930">
        <v>109.09</v>
      </c>
      <c r="C1930">
        <v>109.1</v>
      </c>
      <c r="D1930">
        <v>108.87</v>
      </c>
      <c r="E1930">
        <v>108.91</v>
      </c>
      <c r="F1930">
        <v>188700</v>
      </c>
      <c r="G1930">
        <v>108.29</v>
      </c>
    </row>
    <row r="1931" spans="1:7" x14ac:dyDescent="0.25">
      <c r="A1931" s="2">
        <v>41954</v>
      </c>
      <c r="B1931">
        <v>108.95</v>
      </c>
      <c r="C1931">
        <v>109.02</v>
      </c>
      <c r="D1931">
        <v>108.76</v>
      </c>
      <c r="E1931">
        <v>108.93</v>
      </c>
      <c r="F1931">
        <v>189600</v>
      </c>
      <c r="G1931">
        <v>108.31</v>
      </c>
    </row>
    <row r="1932" spans="1:7" x14ac:dyDescent="0.25">
      <c r="A1932" s="2">
        <v>41955</v>
      </c>
      <c r="B1932">
        <v>108.98</v>
      </c>
      <c r="C1932">
        <v>109.07</v>
      </c>
      <c r="D1932">
        <v>108.92</v>
      </c>
      <c r="E1932">
        <v>108.93</v>
      </c>
      <c r="F1932">
        <v>228100</v>
      </c>
      <c r="G1932">
        <v>108.31</v>
      </c>
    </row>
    <row r="1933" spans="1:7" x14ac:dyDescent="0.25">
      <c r="A1933" s="2">
        <v>41956</v>
      </c>
      <c r="B1933">
        <v>109.03</v>
      </c>
      <c r="C1933">
        <v>109.06</v>
      </c>
      <c r="D1933">
        <v>108.92</v>
      </c>
      <c r="E1933">
        <v>109.03</v>
      </c>
      <c r="F1933">
        <v>412700</v>
      </c>
      <c r="G1933">
        <v>108.41</v>
      </c>
    </row>
    <row r="1934" spans="1:7" x14ac:dyDescent="0.25">
      <c r="A1934" s="2">
        <v>41957</v>
      </c>
      <c r="B1934">
        <v>108.99</v>
      </c>
      <c r="C1934">
        <v>109.17</v>
      </c>
      <c r="D1934">
        <v>108.94</v>
      </c>
      <c r="E1934">
        <v>109.14</v>
      </c>
      <c r="F1934">
        <v>189500</v>
      </c>
      <c r="G1934">
        <v>108.52</v>
      </c>
    </row>
    <row r="1935" spans="1:7" x14ac:dyDescent="0.25">
      <c r="A1935" s="2">
        <v>41960</v>
      </c>
      <c r="B1935">
        <v>109.24</v>
      </c>
      <c r="C1935">
        <v>109.25</v>
      </c>
      <c r="D1935">
        <v>109.04</v>
      </c>
      <c r="E1935">
        <v>109.12</v>
      </c>
      <c r="F1935">
        <v>197300</v>
      </c>
      <c r="G1935">
        <v>108.5</v>
      </c>
    </row>
    <row r="1936" spans="1:7" x14ac:dyDescent="0.25">
      <c r="A1936" s="2">
        <v>41961</v>
      </c>
      <c r="B1936">
        <v>109.15</v>
      </c>
      <c r="C1936">
        <v>109.26</v>
      </c>
      <c r="D1936">
        <v>109.13</v>
      </c>
      <c r="E1936">
        <v>109.25</v>
      </c>
      <c r="F1936">
        <v>323500</v>
      </c>
      <c r="G1936">
        <v>108.63</v>
      </c>
    </row>
    <row r="1937" spans="1:7" x14ac:dyDescent="0.25">
      <c r="A1937" s="2">
        <v>41962</v>
      </c>
      <c r="B1937">
        <v>109.14</v>
      </c>
      <c r="C1937">
        <v>109.25</v>
      </c>
      <c r="D1937">
        <v>109.06</v>
      </c>
      <c r="E1937">
        <v>109.08</v>
      </c>
      <c r="F1937">
        <v>539100</v>
      </c>
      <c r="G1937">
        <v>108.46</v>
      </c>
    </row>
    <row r="1938" spans="1:7" x14ac:dyDescent="0.25">
      <c r="A1938" s="2">
        <v>41963</v>
      </c>
      <c r="B1938">
        <v>109.26</v>
      </c>
      <c r="C1938">
        <v>109.28</v>
      </c>
      <c r="D1938">
        <v>109.11</v>
      </c>
      <c r="E1938">
        <v>109.26</v>
      </c>
      <c r="F1938">
        <v>193900</v>
      </c>
      <c r="G1938">
        <v>108.64</v>
      </c>
    </row>
    <row r="1939" spans="1:7" x14ac:dyDescent="0.25">
      <c r="A1939" s="2">
        <v>41964</v>
      </c>
      <c r="B1939">
        <v>109.29</v>
      </c>
      <c r="C1939">
        <v>109.41</v>
      </c>
      <c r="D1939">
        <v>109.24</v>
      </c>
      <c r="E1939">
        <v>109.39</v>
      </c>
      <c r="F1939">
        <v>375800</v>
      </c>
      <c r="G1939">
        <v>108.77</v>
      </c>
    </row>
    <row r="1940" spans="1:7" x14ac:dyDescent="0.25">
      <c r="A1940" s="2">
        <v>41967</v>
      </c>
      <c r="B1940">
        <v>109.3</v>
      </c>
      <c r="C1940">
        <v>109.44</v>
      </c>
      <c r="D1940">
        <v>109.16</v>
      </c>
      <c r="E1940">
        <v>109.44</v>
      </c>
      <c r="F1940">
        <v>709200</v>
      </c>
      <c r="G1940">
        <v>108.82</v>
      </c>
    </row>
    <row r="1941" spans="1:7" x14ac:dyDescent="0.25">
      <c r="A1941" s="2">
        <v>41968</v>
      </c>
      <c r="B1941">
        <v>109.41</v>
      </c>
      <c r="C1941">
        <v>109.56</v>
      </c>
      <c r="D1941">
        <v>109.41</v>
      </c>
      <c r="E1941">
        <v>109.54</v>
      </c>
      <c r="F1941">
        <v>361800</v>
      </c>
      <c r="G1941">
        <v>108.92</v>
      </c>
    </row>
    <row r="1942" spans="1:7" x14ac:dyDescent="0.25">
      <c r="A1942" s="2">
        <v>41969</v>
      </c>
      <c r="B1942">
        <v>109.57</v>
      </c>
      <c r="C1942">
        <v>109.63</v>
      </c>
      <c r="D1942">
        <v>109.51</v>
      </c>
      <c r="E1942">
        <v>109.63</v>
      </c>
      <c r="F1942">
        <v>409400</v>
      </c>
      <c r="G1942">
        <v>109.01</v>
      </c>
    </row>
    <row r="1943" spans="1:7" x14ac:dyDescent="0.25">
      <c r="A1943" s="2">
        <v>41971</v>
      </c>
      <c r="B1943">
        <v>109.61</v>
      </c>
      <c r="C1943">
        <v>109.73</v>
      </c>
      <c r="D1943">
        <v>109.57</v>
      </c>
      <c r="E1943">
        <v>109.66</v>
      </c>
      <c r="F1943">
        <v>142200</v>
      </c>
      <c r="G1943">
        <v>109.04</v>
      </c>
    </row>
    <row r="1944" spans="1:7" x14ac:dyDescent="0.25">
      <c r="A1944" s="2">
        <v>41974</v>
      </c>
      <c r="B1944">
        <v>109.6</v>
      </c>
      <c r="C1944">
        <v>109.74</v>
      </c>
      <c r="D1944">
        <v>109.44</v>
      </c>
      <c r="E1944">
        <v>109.46</v>
      </c>
      <c r="F1944">
        <v>390800</v>
      </c>
      <c r="G1944">
        <v>108.95</v>
      </c>
    </row>
    <row r="1945" spans="1:7" x14ac:dyDescent="0.25">
      <c r="A1945" s="2">
        <v>41975</v>
      </c>
      <c r="B1945">
        <v>109.32</v>
      </c>
      <c r="C1945">
        <v>109.47</v>
      </c>
      <c r="D1945">
        <v>109.25</v>
      </c>
      <c r="E1945">
        <v>109.29</v>
      </c>
      <c r="F1945">
        <v>257400</v>
      </c>
      <c r="G1945">
        <v>108.78</v>
      </c>
    </row>
    <row r="1946" spans="1:7" x14ac:dyDescent="0.25">
      <c r="A1946" s="2">
        <v>41976</v>
      </c>
      <c r="B1946">
        <v>109.27</v>
      </c>
      <c r="C1946">
        <v>109.37</v>
      </c>
      <c r="D1946">
        <v>109.21</v>
      </c>
      <c r="E1946">
        <v>109.35</v>
      </c>
      <c r="F1946">
        <v>252400</v>
      </c>
      <c r="G1946">
        <v>108.84</v>
      </c>
    </row>
    <row r="1947" spans="1:7" x14ac:dyDescent="0.25">
      <c r="A1947" s="2">
        <v>41977</v>
      </c>
      <c r="B1947">
        <v>109.27</v>
      </c>
      <c r="C1947">
        <v>109.49</v>
      </c>
      <c r="D1947">
        <v>109.27</v>
      </c>
      <c r="E1947">
        <v>109.45</v>
      </c>
      <c r="F1947">
        <v>200000</v>
      </c>
      <c r="G1947">
        <v>108.94</v>
      </c>
    </row>
    <row r="1948" spans="1:7" x14ac:dyDescent="0.25">
      <c r="A1948" s="2">
        <v>41978</v>
      </c>
      <c r="B1948">
        <v>109.24</v>
      </c>
      <c r="C1948">
        <v>109.24</v>
      </c>
      <c r="D1948">
        <v>109</v>
      </c>
      <c r="E1948">
        <v>109.05</v>
      </c>
      <c r="F1948">
        <v>393100</v>
      </c>
      <c r="G1948">
        <v>108.54</v>
      </c>
    </row>
    <row r="1949" spans="1:7" x14ac:dyDescent="0.25">
      <c r="A1949" s="2">
        <v>41981</v>
      </c>
      <c r="B1949">
        <v>109.13</v>
      </c>
      <c r="C1949">
        <v>109.42</v>
      </c>
      <c r="D1949">
        <v>109.08</v>
      </c>
      <c r="E1949">
        <v>109.28</v>
      </c>
      <c r="F1949">
        <v>190400</v>
      </c>
      <c r="G1949">
        <v>108.77</v>
      </c>
    </row>
    <row r="1950" spans="1:7" x14ac:dyDescent="0.25">
      <c r="A1950" s="2">
        <v>41982</v>
      </c>
      <c r="B1950">
        <v>109.46</v>
      </c>
      <c r="C1950">
        <v>109.53</v>
      </c>
      <c r="D1950">
        <v>109.3</v>
      </c>
      <c r="E1950">
        <v>109.45</v>
      </c>
      <c r="F1950">
        <v>246900</v>
      </c>
      <c r="G1950">
        <v>108.94</v>
      </c>
    </row>
    <row r="1951" spans="1:7" x14ac:dyDescent="0.25">
      <c r="A1951" s="2">
        <v>41983</v>
      </c>
      <c r="B1951">
        <v>109.43</v>
      </c>
      <c r="C1951">
        <v>109.72</v>
      </c>
      <c r="D1951">
        <v>109.25</v>
      </c>
      <c r="E1951">
        <v>109.62</v>
      </c>
      <c r="F1951">
        <v>800000</v>
      </c>
      <c r="G1951">
        <v>109.11</v>
      </c>
    </row>
    <row r="1952" spans="1:7" x14ac:dyDescent="0.25">
      <c r="A1952" s="2">
        <v>41984</v>
      </c>
      <c r="B1952">
        <v>109.53</v>
      </c>
      <c r="C1952">
        <v>109.62</v>
      </c>
      <c r="D1952">
        <v>109.4</v>
      </c>
      <c r="E1952">
        <v>109.61</v>
      </c>
      <c r="F1952">
        <v>328200</v>
      </c>
      <c r="G1952">
        <v>109.1</v>
      </c>
    </row>
    <row r="1953" spans="1:7" x14ac:dyDescent="0.25">
      <c r="A1953" s="2">
        <v>41985</v>
      </c>
      <c r="B1953">
        <v>109.77</v>
      </c>
      <c r="C1953">
        <v>109.97</v>
      </c>
      <c r="D1953">
        <v>109.56</v>
      </c>
      <c r="E1953">
        <v>109.91</v>
      </c>
      <c r="F1953">
        <v>220800</v>
      </c>
      <c r="G1953">
        <v>109.4</v>
      </c>
    </row>
    <row r="1954" spans="1:7" x14ac:dyDescent="0.25">
      <c r="A1954" s="2">
        <v>41988</v>
      </c>
      <c r="B1954">
        <v>109.71</v>
      </c>
      <c r="C1954">
        <v>109.82</v>
      </c>
      <c r="D1954">
        <v>109.55</v>
      </c>
      <c r="E1954">
        <v>109.59</v>
      </c>
      <c r="F1954">
        <v>686100</v>
      </c>
      <c r="G1954">
        <v>109.08</v>
      </c>
    </row>
    <row r="1955" spans="1:7" x14ac:dyDescent="0.25">
      <c r="A1955" s="2">
        <v>41989</v>
      </c>
      <c r="B1955">
        <v>109.86</v>
      </c>
      <c r="C1955">
        <v>109.86</v>
      </c>
      <c r="D1955">
        <v>109.56</v>
      </c>
      <c r="E1955">
        <v>109.76</v>
      </c>
      <c r="F1955">
        <v>478500</v>
      </c>
      <c r="G1955">
        <v>109.25</v>
      </c>
    </row>
    <row r="1956" spans="1:7" x14ac:dyDescent="0.25">
      <c r="A1956" s="2">
        <v>41990</v>
      </c>
      <c r="B1956">
        <v>109.68</v>
      </c>
      <c r="C1956">
        <v>109.79</v>
      </c>
      <c r="D1956">
        <v>109.49</v>
      </c>
      <c r="E1956">
        <v>109.61</v>
      </c>
      <c r="F1956">
        <v>533300</v>
      </c>
      <c r="G1956">
        <v>109.1</v>
      </c>
    </row>
    <row r="1957" spans="1:7" x14ac:dyDescent="0.25">
      <c r="A1957" s="2">
        <v>41991</v>
      </c>
      <c r="B1957">
        <v>109.51</v>
      </c>
      <c r="C1957">
        <v>109.55</v>
      </c>
      <c r="D1957">
        <v>109.39</v>
      </c>
      <c r="E1957">
        <v>109.48</v>
      </c>
      <c r="F1957">
        <v>317700</v>
      </c>
      <c r="G1957">
        <v>108.97</v>
      </c>
    </row>
    <row r="1958" spans="1:7" x14ac:dyDescent="0.25">
      <c r="A1958" s="2">
        <v>41992</v>
      </c>
      <c r="B1958">
        <v>109.51</v>
      </c>
      <c r="C1958">
        <v>109.69</v>
      </c>
      <c r="D1958">
        <v>109.51</v>
      </c>
      <c r="E1958">
        <v>109.69</v>
      </c>
      <c r="F1958">
        <v>231700</v>
      </c>
      <c r="G1958">
        <v>109.18</v>
      </c>
    </row>
    <row r="1959" spans="1:7" x14ac:dyDescent="0.25">
      <c r="A1959" s="2">
        <v>41995</v>
      </c>
      <c r="B1959">
        <v>109.66</v>
      </c>
      <c r="C1959">
        <v>109.71</v>
      </c>
      <c r="D1959">
        <v>109.57</v>
      </c>
      <c r="E1959">
        <v>109.66</v>
      </c>
      <c r="F1959">
        <v>279100</v>
      </c>
      <c r="G1959">
        <v>109.15</v>
      </c>
    </row>
    <row r="1960" spans="1:7" x14ac:dyDescent="0.25">
      <c r="A1960" s="2">
        <v>41996</v>
      </c>
      <c r="B1960">
        <v>109.48</v>
      </c>
      <c r="C1960">
        <v>109.59</v>
      </c>
      <c r="D1960">
        <v>109.29</v>
      </c>
      <c r="E1960">
        <v>109.34</v>
      </c>
      <c r="F1960">
        <v>245000</v>
      </c>
      <c r="G1960">
        <v>108.83</v>
      </c>
    </row>
    <row r="1961" spans="1:7" x14ac:dyDescent="0.25">
      <c r="A1961" s="2">
        <v>41997</v>
      </c>
      <c r="B1961">
        <v>108.88</v>
      </c>
      <c r="C1961">
        <v>109.01</v>
      </c>
      <c r="D1961">
        <v>108.8</v>
      </c>
      <c r="E1961">
        <v>109.01</v>
      </c>
      <c r="F1961">
        <v>212100</v>
      </c>
      <c r="G1961">
        <v>108.92</v>
      </c>
    </row>
    <row r="1962" spans="1:7" x14ac:dyDescent="0.25">
      <c r="A1962" s="2">
        <v>41999</v>
      </c>
      <c r="B1962">
        <v>109.02</v>
      </c>
      <c r="C1962">
        <v>109.17</v>
      </c>
      <c r="D1962">
        <v>108.99</v>
      </c>
      <c r="E1962">
        <v>109.1</v>
      </c>
      <c r="F1962">
        <v>205500</v>
      </c>
      <c r="G1962">
        <v>109.01</v>
      </c>
    </row>
    <row r="1963" spans="1:7" x14ac:dyDescent="0.25">
      <c r="A1963" s="2">
        <v>42002</v>
      </c>
      <c r="B1963">
        <v>109.11</v>
      </c>
      <c r="C1963">
        <v>109.28</v>
      </c>
      <c r="D1963">
        <v>109.06</v>
      </c>
      <c r="E1963">
        <v>109.07</v>
      </c>
      <c r="F1963">
        <v>662000</v>
      </c>
      <c r="G1963">
        <v>108.98</v>
      </c>
    </row>
    <row r="1964" spans="1:7" x14ac:dyDescent="0.25">
      <c r="A1964" s="2">
        <v>42003</v>
      </c>
      <c r="B1964">
        <v>109.27</v>
      </c>
      <c r="C1964">
        <v>109.36</v>
      </c>
      <c r="D1964">
        <v>109.1</v>
      </c>
      <c r="E1964">
        <v>109.24</v>
      </c>
      <c r="F1964">
        <v>442100</v>
      </c>
      <c r="G1964">
        <v>109.15</v>
      </c>
    </row>
    <row r="1965" spans="1:7" x14ac:dyDescent="0.25">
      <c r="A1965" s="2">
        <v>42004</v>
      </c>
      <c r="B1965">
        <v>109.17</v>
      </c>
      <c r="C1965">
        <v>109.36</v>
      </c>
      <c r="D1965">
        <v>109.17</v>
      </c>
      <c r="E1965">
        <v>109.32</v>
      </c>
      <c r="F1965">
        <v>281500</v>
      </c>
      <c r="G1965">
        <v>109.23</v>
      </c>
    </row>
    <row r="1966" spans="1:7" x14ac:dyDescent="0.25">
      <c r="A1966" s="2">
        <v>42006</v>
      </c>
      <c r="B1966">
        <v>109.25</v>
      </c>
      <c r="C1966">
        <v>109.56</v>
      </c>
      <c r="D1966">
        <v>109.24</v>
      </c>
      <c r="E1966">
        <v>109.33</v>
      </c>
      <c r="F1966">
        <v>746900</v>
      </c>
      <c r="G1966">
        <v>109.24</v>
      </c>
    </row>
    <row r="1967" spans="1:7" x14ac:dyDescent="0.25">
      <c r="A1967" s="2">
        <v>42009</v>
      </c>
      <c r="B1967">
        <v>109.52</v>
      </c>
      <c r="C1967">
        <v>109.73</v>
      </c>
      <c r="D1967">
        <v>109.47</v>
      </c>
      <c r="E1967">
        <v>109.62</v>
      </c>
      <c r="F1967">
        <v>517800</v>
      </c>
      <c r="G1967">
        <v>109.53</v>
      </c>
    </row>
    <row r="1968" spans="1:7" x14ac:dyDescent="0.25">
      <c r="A1968" s="2">
        <v>42010</v>
      </c>
      <c r="B1968">
        <v>109.87</v>
      </c>
      <c r="C1968">
        <v>110.11</v>
      </c>
      <c r="D1968">
        <v>109.78</v>
      </c>
      <c r="E1968">
        <v>109.93</v>
      </c>
      <c r="F1968">
        <v>757900</v>
      </c>
      <c r="G1968">
        <v>109.84</v>
      </c>
    </row>
    <row r="1969" spans="1:7" x14ac:dyDescent="0.25">
      <c r="A1969" s="2">
        <v>42011</v>
      </c>
      <c r="B1969">
        <v>109.81</v>
      </c>
      <c r="C1969">
        <v>109.91</v>
      </c>
      <c r="D1969">
        <v>109.66</v>
      </c>
      <c r="E1969">
        <v>109.71</v>
      </c>
      <c r="F1969">
        <v>528800</v>
      </c>
      <c r="G1969">
        <v>109.62</v>
      </c>
    </row>
    <row r="1970" spans="1:7" x14ac:dyDescent="0.25">
      <c r="A1970" s="2">
        <v>42012</v>
      </c>
      <c r="B1970">
        <v>109.5</v>
      </c>
      <c r="C1970">
        <v>109.75</v>
      </c>
      <c r="D1970">
        <v>109.47</v>
      </c>
      <c r="E1970">
        <v>109.72</v>
      </c>
      <c r="F1970">
        <v>428000</v>
      </c>
      <c r="G1970">
        <v>109.63</v>
      </c>
    </row>
    <row r="1971" spans="1:7" x14ac:dyDescent="0.25">
      <c r="A1971" s="2">
        <v>42013</v>
      </c>
      <c r="B1971">
        <v>109.64</v>
      </c>
      <c r="C1971">
        <v>109.94</v>
      </c>
      <c r="D1971">
        <v>109.64</v>
      </c>
      <c r="E1971">
        <v>109.84</v>
      </c>
      <c r="F1971">
        <v>370000</v>
      </c>
      <c r="G1971">
        <v>109.75</v>
      </c>
    </row>
    <row r="1972" spans="1:7" x14ac:dyDescent="0.25">
      <c r="A1972" s="2">
        <v>42016</v>
      </c>
      <c r="B1972">
        <v>109.85</v>
      </c>
      <c r="C1972">
        <v>109.89</v>
      </c>
      <c r="D1972">
        <v>109.74</v>
      </c>
      <c r="E1972">
        <v>109.83</v>
      </c>
      <c r="F1972">
        <v>313700</v>
      </c>
      <c r="G1972">
        <v>109.74</v>
      </c>
    </row>
    <row r="1973" spans="1:7" x14ac:dyDescent="0.25">
      <c r="A1973" s="2">
        <v>42017</v>
      </c>
      <c r="B1973">
        <v>109.83</v>
      </c>
      <c r="C1973">
        <v>109.94</v>
      </c>
      <c r="D1973">
        <v>109.77</v>
      </c>
      <c r="E1973">
        <v>109.84</v>
      </c>
      <c r="F1973">
        <v>330700</v>
      </c>
      <c r="G1973">
        <v>109.75</v>
      </c>
    </row>
    <row r="1974" spans="1:7" x14ac:dyDescent="0.25">
      <c r="A1974" s="2">
        <v>42018</v>
      </c>
      <c r="B1974">
        <v>109.99</v>
      </c>
      <c r="C1974">
        <v>110.08</v>
      </c>
      <c r="D1974">
        <v>109.91</v>
      </c>
      <c r="E1974">
        <v>109.94</v>
      </c>
      <c r="F1974">
        <v>325600</v>
      </c>
      <c r="G1974">
        <v>109.85</v>
      </c>
    </row>
    <row r="1975" spans="1:7" x14ac:dyDescent="0.25">
      <c r="A1975" s="2">
        <v>42019</v>
      </c>
      <c r="B1975">
        <v>109.9</v>
      </c>
      <c r="C1975">
        <v>110.08</v>
      </c>
      <c r="D1975">
        <v>109.9</v>
      </c>
      <c r="E1975">
        <v>110.08</v>
      </c>
      <c r="F1975">
        <v>2789200</v>
      </c>
      <c r="G1975">
        <v>109.99</v>
      </c>
    </row>
    <row r="1976" spans="1:7" x14ac:dyDescent="0.25">
      <c r="A1976" s="2">
        <v>42020</v>
      </c>
      <c r="B1976">
        <v>110.01</v>
      </c>
      <c r="C1976">
        <v>110.08</v>
      </c>
      <c r="D1976">
        <v>109.68</v>
      </c>
      <c r="E1976">
        <v>109.76</v>
      </c>
      <c r="F1976">
        <v>1197600</v>
      </c>
      <c r="G1976">
        <v>109.67</v>
      </c>
    </row>
    <row r="1977" spans="1:7" x14ac:dyDescent="0.25">
      <c r="A1977" s="2">
        <v>42024</v>
      </c>
      <c r="B1977">
        <v>109.88</v>
      </c>
      <c r="C1977">
        <v>109.94</v>
      </c>
      <c r="D1977">
        <v>109.68</v>
      </c>
      <c r="E1977">
        <v>109.76</v>
      </c>
      <c r="F1977">
        <v>502900</v>
      </c>
      <c r="G1977">
        <v>109.67</v>
      </c>
    </row>
    <row r="1978" spans="1:7" x14ac:dyDescent="0.25">
      <c r="A1978" s="2">
        <v>42025</v>
      </c>
      <c r="B1978">
        <v>109.65</v>
      </c>
      <c r="C1978">
        <v>109.74</v>
      </c>
      <c r="D1978">
        <v>109.6</v>
      </c>
      <c r="E1978">
        <v>109.71</v>
      </c>
      <c r="F1978">
        <v>2108600</v>
      </c>
      <c r="G1978">
        <v>109.62</v>
      </c>
    </row>
    <row r="1979" spans="1:7" x14ac:dyDescent="0.25">
      <c r="A1979" s="2">
        <v>42026</v>
      </c>
      <c r="B1979">
        <v>109.88</v>
      </c>
      <c r="C1979">
        <v>109.91</v>
      </c>
      <c r="D1979">
        <v>109.63</v>
      </c>
      <c r="E1979">
        <v>109.84</v>
      </c>
      <c r="F1979">
        <v>332000</v>
      </c>
      <c r="G1979">
        <v>109.75</v>
      </c>
    </row>
    <row r="1980" spans="1:7" x14ac:dyDescent="0.25">
      <c r="A1980" s="2">
        <v>42027</v>
      </c>
      <c r="B1980">
        <v>110</v>
      </c>
      <c r="C1980">
        <v>110.12</v>
      </c>
      <c r="D1980">
        <v>109.8</v>
      </c>
      <c r="E1980">
        <v>110.08</v>
      </c>
      <c r="F1980">
        <v>442600</v>
      </c>
      <c r="G1980">
        <v>109.99</v>
      </c>
    </row>
    <row r="1981" spans="1:7" x14ac:dyDescent="0.25">
      <c r="A1981" s="2">
        <v>42030</v>
      </c>
      <c r="B1981">
        <v>110.03</v>
      </c>
      <c r="C1981">
        <v>110.07</v>
      </c>
      <c r="D1981">
        <v>109.8</v>
      </c>
      <c r="E1981">
        <v>109.84</v>
      </c>
      <c r="F1981">
        <v>1053800</v>
      </c>
      <c r="G1981">
        <v>109.75</v>
      </c>
    </row>
    <row r="1982" spans="1:7" x14ac:dyDescent="0.25">
      <c r="A1982" s="2">
        <v>42031</v>
      </c>
      <c r="B1982">
        <v>110.02</v>
      </c>
      <c r="C1982">
        <v>110.09</v>
      </c>
      <c r="D1982">
        <v>109.83</v>
      </c>
      <c r="E1982">
        <v>109.92</v>
      </c>
      <c r="F1982">
        <v>249000</v>
      </c>
      <c r="G1982">
        <v>109.83</v>
      </c>
    </row>
    <row r="1983" spans="1:7" x14ac:dyDescent="0.25">
      <c r="A1983" s="2">
        <v>42032</v>
      </c>
      <c r="B1983">
        <v>110</v>
      </c>
      <c r="C1983">
        <v>110.27</v>
      </c>
      <c r="D1983">
        <v>109.92</v>
      </c>
      <c r="E1983">
        <v>110.15</v>
      </c>
      <c r="F1983">
        <v>311100</v>
      </c>
      <c r="G1983">
        <v>110.06</v>
      </c>
    </row>
    <row r="1984" spans="1:7" x14ac:dyDescent="0.25">
      <c r="A1984" s="2">
        <v>42033</v>
      </c>
      <c r="B1984">
        <v>109.99</v>
      </c>
      <c r="C1984">
        <v>110.12</v>
      </c>
      <c r="D1984">
        <v>109.95</v>
      </c>
      <c r="E1984">
        <v>110.1</v>
      </c>
      <c r="F1984">
        <v>347600</v>
      </c>
      <c r="G1984">
        <v>110.01</v>
      </c>
    </row>
    <row r="1985" spans="1:7" x14ac:dyDescent="0.25">
      <c r="A1985" s="2">
        <v>42034</v>
      </c>
      <c r="B1985">
        <v>110.33</v>
      </c>
      <c r="C1985">
        <v>110.35</v>
      </c>
      <c r="D1985">
        <v>110.12</v>
      </c>
      <c r="E1985">
        <v>110.26</v>
      </c>
      <c r="F1985">
        <v>425000</v>
      </c>
      <c r="G1985">
        <v>110.17</v>
      </c>
    </row>
    <row r="1986" spans="1:7" x14ac:dyDescent="0.25">
      <c r="A1986" s="2">
        <v>42037</v>
      </c>
      <c r="B1986">
        <v>110.05</v>
      </c>
      <c r="C1986">
        <v>110.3</v>
      </c>
      <c r="D1986">
        <v>110.05</v>
      </c>
      <c r="E1986">
        <v>110.25</v>
      </c>
      <c r="F1986">
        <v>382500</v>
      </c>
      <c r="G1986">
        <v>110.25</v>
      </c>
    </row>
    <row r="1987" spans="1:7" x14ac:dyDescent="0.25">
      <c r="A1987" s="2">
        <v>42038</v>
      </c>
      <c r="B1987">
        <v>110.06</v>
      </c>
      <c r="C1987">
        <v>110.2</v>
      </c>
      <c r="D1987">
        <v>109.98</v>
      </c>
      <c r="E1987">
        <v>110.01</v>
      </c>
      <c r="F1987">
        <v>352000</v>
      </c>
      <c r="G1987">
        <v>110.01</v>
      </c>
    </row>
    <row r="1988" spans="1:7" x14ac:dyDescent="0.25">
      <c r="A1988" s="2">
        <v>42039</v>
      </c>
      <c r="B1988">
        <v>110.01</v>
      </c>
      <c r="C1988">
        <v>110.14</v>
      </c>
      <c r="D1988">
        <v>109.89</v>
      </c>
      <c r="E1988">
        <v>110.04</v>
      </c>
      <c r="F1988">
        <v>387100</v>
      </c>
      <c r="G1988">
        <v>110.04</v>
      </c>
    </row>
    <row r="1989" spans="1:7" x14ac:dyDescent="0.25">
      <c r="A1989" s="2">
        <v>42040</v>
      </c>
      <c r="B1989">
        <v>110</v>
      </c>
      <c r="C1989">
        <v>110.16</v>
      </c>
      <c r="D1989">
        <v>109.92</v>
      </c>
      <c r="E1989">
        <v>110.12</v>
      </c>
      <c r="F1989">
        <v>222200</v>
      </c>
      <c r="G1989">
        <v>110.12</v>
      </c>
    </row>
    <row r="1990" spans="1:7" x14ac:dyDescent="0.25">
      <c r="A1990" s="2">
        <v>42041</v>
      </c>
      <c r="B1990">
        <v>110.06</v>
      </c>
      <c r="C1990">
        <v>110.08</v>
      </c>
      <c r="D1990">
        <v>109.67</v>
      </c>
      <c r="E1990">
        <v>109.69</v>
      </c>
      <c r="F1990">
        <v>360000</v>
      </c>
      <c r="G1990">
        <v>109.69</v>
      </c>
    </row>
    <row r="1991" spans="1:7" x14ac:dyDescent="0.25">
      <c r="A1991" s="2">
        <v>42044</v>
      </c>
      <c r="B1991">
        <v>109.87</v>
      </c>
      <c r="C1991">
        <v>110.02</v>
      </c>
      <c r="D1991">
        <v>109.75</v>
      </c>
      <c r="E1991">
        <v>109.78</v>
      </c>
      <c r="F1991">
        <v>339700</v>
      </c>
      <c r="G1991">
        <v>109.78</v>
      </c>
    </row>
    <row r="1992" spans="1:7" x14ac:dyDescent="0.25">
      <c r="A1992" s="2">
        <v>42045</v>
      </c>
      <c r="B1992">
        <v>109.86</v>
      </c>
      <c r="C1992">
        <v>109.86</v>
      </c>
      <c r="D1992">
        <v>109.69</v>
      </c>
      <c r="E1992">
        <v>109.72</v>
      </c>
      <c r="F1992">
        <v>280800</v>
      </c>
      <c r="G1992">
        <v>109.72</v>
      </c>
    </row>
    <row r="1993" spans="1:7" x14ac:dyDescent="0.25">
      <c r="A1993" s="2">
        <v>42046</v>
      </c>
      <c r="B1993">
        <v>109.77</v>
      </c>
      <c r="C1993">
        <v>109.86</v>
      </c>
      <c r="D1993">
        <v>109.66</v>
      </c>
      <c r="E1993">
        <v>109.73</v>
      </c>
      <c r="F1993">
        <v>279400</v>
      </c>
      <c r="G1993">
        <v>109.73</v>
      </c>
    </row>
    <row r="1994" spans="1:7" x14ac:dyDescent="0.25">
      <c r="A1994" s="2">
        <v>42047</v>
      </c>
      <c r="B1994">
        <v>109.8</v>
      </c>
      <c r="C1994">
        <v>109.94</v>
      </c>
      <c r="D1994">
        <v>109.66</v>
      </c>
      <c r="E1994">
        <v>109.85</v>
      </c>
      <c r="F1994">
        <v>207300</v>
      </c>
      <c r="G1994">
        <v>109.85</v>
      </c>
    </row>
    <row r="1995" spans="1:7" x14ac:dyDescent="0.25">
      <c r="A1995" s="2">
        <v>42048</v>
      </c>
      <c r="B1995">
        <v>110.02</v>
      </c>
      <c r="C1995">
        <v>110.02</v>
      </c>
      <c r="D1995">
        <v>109.76</v>
      </c>
      <c r="E1995">
        <v>109.88</v>
      </c>
      <c r="F1995">
        <v>221900</v>
      </c>
      <c r="G1995">
        <v>109.88</v>
      </c>
    </row>
    <row r="1996" spans="1:7" x14ac:dyDescent="0.25">
      <c r="A1996" s="2">
        <v>42052</v>
      </c>
      <c r="B1996">
        <v>109.84</v>
      </c>
      <c r="C1996">
        <v>109.92</v>
      </c>
      <c r="D1996">
        <v>109.53</v>
      </c>
      <c r="E1996">
        <v>109.57</v>
      </c>
      <c r="F1996">
        <v>412000</v>
      </c>
      <c r="G1996">
        <v>109.57</v>
      </c>
    </row>
    <row r="1997" spans="1:7" x14ac:dyDescent="0.25">
      <c r="A1997" s="2">
        <v>42053</v>
      </c>
      <c r="B1997">
        <v>109.51</v>
      </c>
      <c r="C1997">
        <v>109.84</v>
      </c>
      <c r="D1997">
        <v>109.43</v>
      </c>
      <c r="E1997">
        <v>109.73</v>
      </c>
      <c r="F1997">
        <v>468700</v>
      </c>
      <c r="G1997">
        <v>109.73</v>
      </c>
    </row>
    <row r="1998" spans="1:7" x14ac:dyDescent="0.25">
      <c r="A1998" s="2">
        <v>42054</v>
      </c>
      <c r="B1998">
        <v>109.71</v>
      </c>
      <c r="C1998">
        <v>109.9</v>
      </c>
      <c r="D1998">
        <v>109.6</v>
      </c>
      <c r="E1998">
        <v>109.66</v>
      </c>
      <c r="F1998">
        <v>395300</v>
      </c>
      <c r="G1998">
        <v>109.66</v>
      </c>
    </row>
    <row r="1999" spans="1:7" x14ac:dyDescent="0.25">
      <c r="A1999" s="2">
        <v>42055</v>
      </c>
      <c r="B1999">
        <v>109.73</v>
      </c>
      <c r="C1999">
        <v>109.81</v>
      </c>
      <c r="D1999">
        <v>109.5</v>
      </c>
      <c r="E1999">
        <v>109.52</v>
      </c>
      <c r="F1999">
        <v>422100</v>
      </c>
      <c r="G1999">
        <v>109.52</v>
      </c>
    </row>
    <row r="2000" spans="1:7" x14ac:dyDescent="0.25">
      <c r="A2000" s="2">
        <v>42058</v>
      </c>
      <c r="B2000">
        <v>109.51</v>
      </c>
      <c r="C2000">
        <v>109.75</v>
      </c>
      <c r="D2000">
        <v>109.51</v>
      </c>
      <c r="E2000">
        <v>109.69</v>
      </c>
      <c r="F2000">
        <v>275300</v>
      </c>
      <c r="G2000">
        <v>109.69</v>
      </c>
    </row>
    <row r="2001" spans="1:7" x14ac:dyDescent="0.25">
      <c r="A2001" s="2">
        <v>42059</v>
      </c>
      <c r="B2001">
        <v>109.6</v>
      </c>
      <c r="C2001">
        <v>110.02</v>
      </c>
      <c r="D2001">
        <v>109.5</v>
      </c>
      <c r="E2001">
        <v>109.99</v>
      </c>
      <c r="F2001">
        <v>230000</v>
      </c>
      <c r="G2001">
        <v>109.99</v>
      </c>
    </row>
    <row r="2002" spans="1:7" x14ac:dyDescent="0.25">
      <c r="A2002" s="2">
        <v>42060</v>
      </c>
      <c r="B2002">
        <v>109.92</v>
      </c>
      <c r="C2002">
        <v>110.11</v>
      </c>
      <c r="D2002">
        <v>109.8</v>
      </c>
      <c r="E2002">
        <v>110.04</v>
      </c>
      <c r="F2002">
        <v>237400</v>
      </c>
      <c r="G2002">
        <v>110.04</v>
      </c>
    </row>
    <row r="2003" spans="1:7" x14ac:dyDescent="0.25">
      <c r="A2003" s="2">
        <v>42061</v>
      </c>
      <c r="B2003">
        <v>109.87</v>
      </c>
      <c r="C2003">
        <v>109.97</v>
      </c>
      <c r="D2003">
        <v>109.66</v>
      </c>
      <c r="E2003">
        <v>109.71</v>
      </c>
      <c r="F2003">
        <v>188600</v>
      </c>
      <c r="G2003">
        <v>109.71</v>
      </c>
    </row>
  </sheetData>
  <sortState ref="A2:G2003">
    <sortCondition ref="A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3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0.7109375" bestFit="1" customWidth="1"/>
  </cols>
  <sheetData>
    <row r="1" spans="1:7" s="5" customFormat="1" x14ac:dyDescent="0.25">
      <c r="A1" s="5" t="s">
        <v>6</v>
      </c>
      <c r="B1" s="5" t="s">
        <v>5</v>
      </c>
      <c r="C1" s="5" t="s">
        <v>4</v>
      </c>
      <c r="D1" s="5" t="s">
        <v>3</v>
      </c>
      <c r="E1" s="5" t="s">
        <v>2</v>
      </c>
      <c r="F1" s="5" t="s">
        <v>1</v>
      </c>
      <c r="G1" s="5" t="s">
        <v>0</v>
      </c>
    </row>
    <row r="2" spans="1:7" x14ac:dyDescent="0.25">
      <c r="A2" s="2">
        <v>39157</v>
      </c>
      <c r="B2">
        <v>46.27</v>
      </c>
      <c r="C2">
        <v>46.68</v>
      </c>
      <c r="D2">
        <v>44.8</v>
      </c>
      <c r="E2">
        <v>45.04</v>
      </c>
      <c r="F2">
        <v>29700</v>
      </c>
      <c r="G2">
        <v>146.32</v>
      </c>
    </row>
    <row r="3" spans="1:7" x14ac:dyDescent="0.25">
      <c r="A3" s="2">
        <v>39160</v>
      </c>
      <c r="B3">
        <v>45.45</v>
      </c>
      <c r="C3">
        <v>45.61</v>
      </c>
      <c r="D3">
        <v>45.1</v>
      </c>
      <c r="E3">
        <v>45.4</v>
      </c>
      <c r="F3">
        <v>7200</v>
      </c>
      <c r="G3">
        <v>147.49</v>
      </c>
    </row>
    <row r="4" spans="1:7" x14ac:dyDescent="0.25">
      <c r="A4" s="2">
        <v>39161</v>
      </c>
      <c r="B4">
        <v>45.2</v>
      </c>
      <c r="C4">
        <v>46.02</v>
      </c>
      <c r="D4">
        <v>45.19</v>
      </c>
      <c r="E4">
        <v>46.02</v>
      </c>
      <c r="F4">
        <v>10000</v>
      </c>
      <c r="G4">
        <v>149.51</v>
      </c>
    </row>
    <row r="5" spans="1:7" x14ac:dyDescent="0.25">
      <c r="A5" s="2">
        <v>39162</v>
      </c>
      <c r="B5">
        <v>46</v>
      </c>
      <c r="C5">
        <v>47.18</v>
      </c>
      <c r="D5">
        <v>45.5</v>
      </c>
      <c r="E5">
        <v>47.06</v>
      </c>
      <c r="F5">
        <v>10900</v>
      </c>
      <c r="G5">
        <v>152.88</v>
      </c>
    </row>
    <row r="6" spans="1:7" x14ac:dyDescent="0.25">
      <c r="A6" s="2">
        <v>39163</v>
      </c>
      <c r="B6">
        <v>47.31</v>
      </c>
      <c r="C6">
        <v>48.05</v>
      </c>
      <c r="D6">
        <v>47.06</v>
      </c>
      <c r="E6">
        <v>47.86</v>
      </c>
      <c r="F6">
        <v>14700</v>
      </c>
      <c r="G6">
        <v>155.47999999999999</v>
      </c>
    </row>
    <row r="7" spans="1:7" x14ac:dyDescent="0.25">
      <c r="A7" s="2">
        <v>39164</v>
      </c>
      <c r="B7">
        <v>48.11</v>
      </c>
      <c r="C7">
        <v>48.25</v>
      </c>
      <c r="D7">
        <v>47.74</v>
      </c>
      <c r="E7">
        <v>48.06</v>
      </c>
      <c r="F7">
        <v>9800</v>
      </c>
      <c r="G7">
        <v>156.13</v>
      </c>
    </row>
    <row r="8" spans="1:7" x14ac:dyDescent="0.25">
      <c r="A8" s="2">
        <v>39167</v>
      </c>
      <c r="B8">
        <v>47.95</v>
      </c>
      <c r="C8">
        <v>48.29</v>
      </c>
      <c r="D8">
        <v>47.19</v>
      </c>
      <c r="E8">
        <v>47.77</v>
      </c>
      <c r="F8">
        <v>9600</v>
      </c>
      <c r="G8">
        <v>155.19</v>
      </c>
    </row>
    <row r="9" spans="1:7" x14ac:dyDescent="0.25">
      <c r="A9" s="2">
        <v>39168</v>
      </c>
      <c r="B9">
        <v>47.75</v>
      </c>
      <c r="C9">
        <v>47.94</v>
      </c>
      <c r="D9">
        <v>46.75</v>
      </c>
      <c r="E9">
        <v>47.27</v>
      </c>
      <c r="F9">
        <v>11300</v>
      </c>
      <c r="G9">
        <v>153.57</v>
      </c>
    </row>
    <row r="10" spans="1:7" x14ac:dyDescent="0.25">
      <c r="A10" s="2">
        <v>39169</v>
      </c>
      <c r="B10">
        <v>46.6</v>
      </c>
      <c r="C10">
        <v>47.08</v>
      </c>
      <c r="D10">
        <v>45.5</v>
      </c>
      <c r="E10">
        <v>45.59</v>
      </c>
      <c r="F10">
        <v>15600</v>
      </c>
      <c r="G10">
        <v>150.66</v>
      </c>
    </row>
    <row r="11" spans="1:7" x14ac:dyDescent="0.25">
      <c r="A11" s="2">
        <v>39170</v>
      </c>
      <c r="B11">
        <v>45.84</v>
      </c>
      <c r="C11">
        <v>45.95</v>
      </c>
      <c r="D11">
        <v>45.09</v>
      </c>
      <c r="E11">
        <v>45.47</v>
      </c>
      <c r="F11">
        <v>8700</v>
      </c>
      <c r="G11">
        <v>150.26</v>
      </c>
    </row>
    <row r="12" spans="1:7" x14ac:dyDescent="0.25">
      <c r="A12" s="2">
        <v>39171</v>
      </c>
      <c r="B12">
        <v>45.6</v>
      </c>
      <c r="C12">
        <v>45.87</v>
      </c>
      <c r="D12">
        <v>45</v>
      </c>
      <c r="E12">
        <v>45.57</v>
      </c>
      <c r="F12">
        <v>9900</v>
      </c>
      <c r="G12">
        <v>150.59</v>
      </c>
    </row>
    <row r="13" spans="1:7" x14ac:dyDescent="0.25">
      <c r="A13" s="2">
        <v>39174</v>
      </c>
      <c r="B13">
        <v>45.54</v>
      </c>
      <c r="C13">
        <v>45.9</v>
      </c>
      <c r="D13">
        <v>45.12</v>
      </c>
      <c r="E13">
        <v>45.6</v>
      </c>
      <c r="F13">
        <v>6600</v>
      </c>
      <c r="G13">
        <v>150.69</v>
      </c>
    </row>
    <row r="14" spans="1:7" x14ac:dyDescent="0.25">
      <c r="A14" s="2">
        <v>39175</v>
      </c>
      <c r="B14">
        <v>45.9</v>
      </c>
      <c r="C14">
        <v>46.1</v>
      </c>
      <c r="D14">
        <v>45.64</v>
      </c>
      <c r="E14">
        <v>45.89</v>
      </c>
      <c r="F14">
        <v>4200</v>
      </c>
      <c r="G14">
        <v>151.65</v>
      </c>
    </row>
    <row r="15" spans="1:7" x14ac:dyDescent="0.25">
      <c r="A15" s="2">
        <v>39176</v>
      </c>
      <c r="B15">
        <v>46.07</v>
      </c>
      <c r="C15">
        <v>46.07</v>
      </c>
      <c r="D15">
        <v>45.8</v>
      </c>
      <c r="E15">
        <v>45.99</v>
      </c>
      <c r="F15">
        <v>5300</v>
      </c>
      <c r="G15">
        <v>151.97999999999999</v>
      </c>
    </row>
    <row r="16" spans="1:7" x14ac:dyDescent="0.25">
      <c r="A16" s="2">
        <v>39177</v>
      </c>
      <c r="B16">
        <v>45.89</v>
      </c>
      <c r="C16">
        <v>46</v>
      </c>
      <c r="D16">
        <v>45.54</v>
      </c>
      <c r="E16">
        <v>45.85</v>
      </c>
      <c r="F16">
        <v>5500</v>
      </c>
      <c r="G16">
        <v>151.52000000000001</v>
      </c>
    </row>
    <row r="17" spans="1:7" x14ac:dyDescent="0.25">
      <c r="A17" s="2">
        <v>39181</v>
      </c>
      <c r="B17">
        <v>45.65</v>
      </c>
      <c r="C17">
        <v>46.08</v>
      </c>
      <c r="D17">
        <v>45.3</v>
      </c>
      <c r="E17">
        <v>45.64</v>
      </c>
      <c r="F17">
        <v>17300</v>
      </c>
      <c r="G17">
        <v>150.82</v>
      </c>
    </row>
    <row r="18" spans="1:7" x14ac:dyDescent="0.25">
      <c r="A18" s="2">
        <v>39182</v>
      </c>
      <c r="B18">
        <v>45.44</v>
      </c>
      <c r="C18">
        <v>46.11</v>
      </c>
      <c r="D18">
        <v>45.38</v>
      </c>
      <c r="E18">
        <v>45.47</v>
      </c>
      <c r="F18">
        <v>11100</v>
      </c>
      <c r="G18">
        <v>150.26</v>
      </c>
    </row>
    <row r="19" spans="1:7" x14ac:dyDescent="0.25">
      <c r="A19" s="2">
        <v>39183</v>
      </c>
      <c r="B19">
        <v>45.5</v>
      </c>
      <c r="C19">
        <v>45.63</v>
      </c>
      <c r="D19">
        <v>43.67</v>
      </c>
      <c r="E19">
        <v>44.26</v>
      </c>
      <c r="F19">
        <v>16100</v>
      </c>
      <c r="G19">
        <v>146.26</v>
      </c>
    </row>
    <row r="20" spans="1:7" x14ac:dyDescent="0.25">
      <c r="A20" s="2">
        <v>39184</v>
      </c>
      <c r="B20">
        <v>44.15</v>
      </c>
      <c r="C20">
        <v>44.32</v>
      </c>
      <c r="D20">
        <v>43.17</v>
      </c>
      <c r="E20">
        <v>44.26</v>
      </c>
      <c r="F20">
        <v>23200</v>
      </c>
      <c r="G20">
        <v>146.26</v>
      </c>
    </row>
    <row r="21" spans="1:7" x14ac:dyDescent="0.25">
      <c r="A21" s="2">
        <v>39185</v>
      </c>
      <c r="B21">
        <v>44.1</v>
      </c>
      <c r="C21">
        <v>44.25</v>
      </c>
      <c r="D21">
        <v>43.72</v>
      </c>
      <c r="E21">
        <v>44.25</v>
      </c>
      <c r="F21">
        <v>7800</v>
      </c>
      <c r="G21">
        <v>146.22999999999999</v>
      </c>
    </row>
    <row r="22" spans="1:7" x14ac:dyDescent="0.25">
      <c r="A22" s="2">
        <v>39188</v>
      </c>
      <c r="B22">
        <v>44.15</v>
      </c>
      <c r="C22">
        <v>45.04</v>
      </c>
      <c r="D22">
        <v>44.14</v>
      </c>
      <c r="E22">
        <v>44.96</v>
      </c>
      <c r="F22">
        <v>5500</v>
      </c>
      <c r="G22">
        <v>148.58000000000001</v>
      </c>
    </row>
    <row r="23" spans="1:7" x14ac:dyDescent="0.25">
      <c r="A23" s="2">
        <v>39189</v>
      </c>
      <c r="B23">
        <v>44.8</v>
      </c>
      <c r="C23">
        <v>45.75</v>
      </c>
      <c r="D23">
        <v>44.51</v>
      </c>
      <c r="E23">
        <v>45.69</v>
      </c>
      <c r="F23">
        <v>10100</v>
      </c>
      <c r="G23">
        <v>150.99</v>
      </c>
    </row>
    <row r="24" spans="1:7" x14ac:dyDescent="0.25">
      <c r="A24" s="2">
        <v>39190</v>
      </c>
      <c r="B24">
        <v>45.8</v>
      </c>
      <c r="C24">
        <v>46.16</v>
      </c>
      <c r="D24">
        <v>45.07</v>
      </c>
      <c r="E24">
        <v>45.09</v>
      </c>
      <c r="F24">
        <v>11700</v>
      </c>
      <c r="G24">
        <v>149.01</v>
      </c>
    </row>
    <row r="25" spans="1:7" x14ac:dyDescent="0.25">
      <c r="A25" s="2">
        <v>39191</v>
      </c>
      <c r="B25">
        <v>44.75</v>
      </c>
      <c r="C25">
        <v>45.8</v>
      </c>
      <c r="D25">
        <v>44.58</v>
      </c>
      <c r="E25">
        <v>45.58</v>
      </c>
      <c r="F25">
        <v>8600</v>
      </c>
      <c r="G25">
        <v>150.63</v>
      </c>
    </row>
    <row r="26" spans="1:7" x14ac:dyDescent="0.25">
      <c r="A26" s="2">
        <v>39192</v>
      </c>
      <c r="B26">
        <v>46</v>
      </c>
      <c r="C26">
        <v>46.72</v>
      </c>
      <c r="D26">
        <v>45.9</v>
      </c>
      <c r="E26">
        <v>46.45</v>
      </c>
      <c r="F26">
        <v>9100</v>
      </c>
      <c r="G26">
        <v>153.5</v>
      </c>
    </row>
    <row r="27" spans="1:7" x14ac:dyDescent="0.25">
      <c r="A27" s="2">
        <v>39195</v>
      </c>
      <c r="B27">
        <v>46.45</v>
      </c>
      <c r="C27">
        <v>46.94</v>
      </c>
      <c r="D27">
        <v>46.25</v>
      </c>
      <c r="E27">
        <v>46.91</v>
      </c>
      <c r="F27">
        <v>4900</v>
      </c>
      <c r="G27">
        <v>155.02000000000001</v>
      </c>
    </row>
    <row r="28" spans="1:7" x14ac:dyDescent="0.25">
      <c r="A28" s="2">
        <v>39196</v>
      </c>
      <c r="B28">
        <v>46.91</v>
      </c>
      <c r="C28">
        <v>47.14</v>
      </c>
      <c r="D28">
        <v>46.34</v>
      </c>
      <c r="E28">
        <v>46.89</v>
      </c>
      <c r="F28">
        <v>7500</v>
      </c>
      <c r="G28">
        <v>154.94999999999999</v>
      </c>
    </row>
    <row r="29" spans="1:7" x14ac:dyDescent="0.25">
      <c r="A29" s="2">
        <v>39197</v>
      </c>
      <c r="B29">
        <v>47.05</v>
      </c>
      <c r="C29">
        <v>47.68</v>
      </c>
      <c r="D29">
        <v>46.65</v>
      </c>
      <c r="E29">
        <v>47.09</v>
      </c>
      <c r="F29">
        <v>8400</v>
      </c>
      <c r="G29">
        <v>155.62</v>
      </c>
    </row>
    <row r="30" spans="1:7" x14ac:dyDescent="0.25">
      <c r="A30" s="2">
        <v>39198</v>
      </c>
      <c r="B30">
        <v>46.84</v>
      </c>
      <c r="C30">
        <v>47.28</v>
      </c>
      <c r="D30">
        <v>46.53</v>
      </c>
      <c r="E30">
        <v>47.16</v>
      </c>
      <c r="F30">
        <v>4300</v>
      </c>
      <c r="G30">
        <v>155.85</v>
      </c>
    </row>
    <row r="31" spans="1:7" x14ac:dyDescent="0.25">
      <c r="A31" s="2">
        <v>39199</v>
      </c>
      <c r="B31">
        <v>47.25</v>
      </c>
      <c r="C31">
        <v>47.63</v>
      </c>
      <c r="D31">
        <v>47.25</v>
      </c>
      <c r="E31">
        <v>47.39</v>
      </c>
      <c r="F31">
        <v>5400</v>
      </c>
      <c r="G31">
        <v>156.61000000000001</v>
      </c>
    </row>
    <row r="32" spans="1:7" x14ac:dyDescent="0.25">
      <c r="A32" s="2">
        <v>39202</v>
      </c>
      <c r="B32">
        <v>47.39</v>
      </c>
      <c r="C32">
        <v>47.78</v>
      </c>
      <c r="D32">
        <v>47.29</v>
      </c>
      <c r="E32">
        <v>47.37</v>
      </c>
      <c r="F32">
        <v>13000</v>
      </c>
      <c r="G32">
        <v>156.54</v>
      </c>
    </row>
    <row r="33" spans="1:7" x14ac:dyDescent="0.25">
      <c r="A33" s="2">
        <v>39203</v>
      </c>
      <c r="B33">
        <v>47.2</v>
      </c>
      <c r="C33">
        <v>47.39</v>
      </c>
      <c r="D33">
        <v>46.78</v>
      </c>
      <c r="E33">
        <v>47.12</v>
      </c>
      <c r="F33">
        <v>14300</v>
      </c>
      <c r="G33">
        <v>155.71</v>
      </c>
    </row>
    <row r="34" spans="1:7" x14ac:dyDescent="0.25">
      <c r="A34" s="2">
        <v>39204</v>
      </c>
      <c r="B34">
        <v>47</v>
      </c>
      <c r="C34">
        <v>47.12</v>
      </c>
      <c r="D34">
        <v>46.21</v>
      </c>
      <c r="E34">
        <v>46.4</v>
      </c>
      <c r="F34">
        <v>10400</v>
      </c>
      <c r="G34">
        <v>153.33000000000001</v>
      </c>
    </row>
    <row r="35" spans="1:7" x14ac:dyDescent="0.25">
      <c r="A35" s="2">
        <v>39205</v>
      </c>
      <c r="B35">
        <v>45.51</v>
      </c>
      <c r="C35">
        <v>46.19</v>
      </c>
      <c r="D35">
        <v>45.43</v>
      </c>
      <c r="E35">
        <v>45.94</v>
      </c>
      <c r="F35">
        <v>12900</v>
      </c>
      <c r="G35">
        <v>151.81</v>
      </c>
    </row>
    <row r="36" spans="1:7" x14ac:dyDescent="0.25">
      <c r="A36" s="2">
        <v>39206</v>
      </c>
      <c r="B36">
        <v>45.95</v>
      </c>
      <c r="C36">
        <v>46</v>
      </c>
      <c r="D36">
        <v>45.57</v>
      </c>
      <c r="E36">
        <v>46</v>
      </c>
      <c r="F36">
        <v>7900</v>
      </c>
      <c r="G36">
        <v>152.01</v>
      </c>
    </row>
    <row r="37" spans="1:7" x14ac:dyDescent="0.25">
      <c r="A37" s="2">
        <v>39209</v>
      </c>
      <c r="B37">
        <v>46</v>
      </c>
      <c r="C37">
        <v>46.2</v>
      </c>
      <c r="D37">
        <v>45.74</v>
      </c>
      <c r="E37">
        <v>45.76</v>
      </c>
      <c r="F37">
        <v>7200</v>
      </c>
      <c r="G37">
        <v>151.22</v>
      </c>
    </row>
    <row r="38" spans="1:7" x14ac:dyDescent="0.25">
      <c r="A38" s="2">
        <v>39210</v>
      </c>
      <c r="B38">
        <v>45.6</v>
      </c>
      <c r="C38">
        <v>45.79</v>
      </c>
      <c r="D38">
        <v>45.3</v>
      </c>
      <c r="E38">
        <v>45.44</v>
      </c>
      <c r="F38">
        <v>6800</v>
      </c>
      <c r="G38">
        <v>150.16</v>
      </c>
    </row>
    <row r="39" spans="1:7" x14ac:dyDescent="0.25">
      <c r="A39" s="2">
        <v>39211</v>
      </c>
      <c r="B39">
        <v>45.28</v>
      </c>
      <c r="C39">
        <v>45.97</v>
      </c>
      <c r="D39">
        <v>45.08</v>
      </c>
      <c r="E39">
        <v>45.76</v>
      </c>
      <c r="F39">
        <v>5700</v>
      </c>
      <c r="G39">
        <v>151.22</v>
      </c>
    </row>
    <row r="40" spans="1:7" x14ac:dyDescent="0.25">
      <c r="A40" s="2">
        <v>39212</v>
      </c>
      <c r="B40">
        <v>45.56</v>
      </c>
      <c r="C40">
        <v>45.57</v>
      </c>
      <c r="D40">
        <v>44.8</v>
      </c>
      <c r="E40">
        <v>44.8</v>
      </c>
      <c r="F40">
        <v>5200</v>
      </c>
      <c r="G40">
        <v>148.05000000000001</v>
      </c>
    </row>
    <row r="41" spans="1:7" x14ac:dyDescent="0.25">
      <c r="A41" s="2">
        <v>39213</v>
      </c>
      <c r="B41">
        <v>45</v>
      </c>
      <c r="C41">
        <v>45.52</v>
      </c>
      <c r="D41">
        <v>44.98</v>
      </c>
      <c r="E41">
        <v>45.32</v>
      </c>
      <c r="F41">
        <v>2100</v>
      </c>
      <c r="G41">
        <v>149.77000000000001</v>
      </c>
    </row>
    <row r="42" spans="1:7" x14ac:dyDescent="0.25">
      <c r="A42" s="2">
        <v>39216</v>
      </c>
      <c r="B42">
        <v>45.32</v>
      </c>
      <c r="C42">
        <v>45.4</v>
      </c>
      <c r="D42">
        <v>44.81</v>
      </c>
      <c r="E42">
        <v>44.89</v>
      </c>
      <c r="F42">
        <v>5400</v>
      </c>
      <c r="G42">
        <v>148.34</v>
      </c>
    </row>
    <row r="43" spans="1:7" x14ac:dyDescent="0.25">
      <c r="A43" s="2">
        <v>39217</v>
      </c>
      <c r="B43">
        <v>44.89</v>
      </c>
      <c r="C43">
        <v>44.89</v>
      </c>
      <c r="D43">
        <v>43.06</v>
      </c>
      <c r="E43">
        <v>43.27</v>
      </c>
      <c r="F43">
        <v>17000</v>
      </c>
      <c r="G43">
        <v>142.99</v>
      </c>
    </row>
    <row r="44" spans="1:7" x14ac:dyDescent="0.25">
      <c r="A44" s="2">
        <v>39218</v>
      </c>
      <c r="B44">
        <v>43.54</v>
      </c>
      <c r="C44">
        <v>43.54</v>
      </c>
      <c r="D44">
        <v>42.02</v>
      </c>
      <c r="E44">
        <v>42.36</v>
      </c>
      <c r="F44">
        <v>14300</v>
      </c>
      <c r="G44">
        <v>139.97999999999999</v>
      </c>
    </row>
    <row r="45" spans="1:7" x14ac:dyDescent="0.25">
      <c r="A45" s="2">
        <v>39219</v>
      </c>
      <c r="B45">
        <v>42.27</v>
      </c>
      <c r="C45">
        <v>42.45</v>
      </c>
      <c r="D45">
        <v>41.3</v>
      </c>
      <c r="E45">
        <v>41.98</v>
      </c>
      <c r="F45">
        <v>12100</v>
      </c>
      <c r="G45">
        <v>138.72999999999999</v>
      </c>
    </row>
    <row r="46" spans="1:7" x14ac:dyDescent="0.25">
      <c r="A46" s="2">
        <v>39220</v>
      </c>
      <c r="B46">
        <v>41.98</v>
      </c>
      <c r="C46">
        <v>42.48</v>
      </c>
      <c r="D46">
        <v>41.9</v>
      </c>
      <c r="E46">
        <v>42.48</v>
      </c>
      <c r="F46">
        <v>8500</v>
      </c>
      <c r="G46">
        <v>140.38</v>
      </c>
    </row>
    <row r="47" spans="1:7" x14ac:dyDescent="0.25">
      <c r="A47" s="2">
        <v>39223</v>
      </c>
      <c r="B47">
        <v>42.51</v>
      </c>
      <c r="C47">
        <v>43.39</v>
      </c>
      <c r="D47">
        <v>42.48</v>
      </c>
      <c r="E47">
        <v>42.89</v>
      </c>
      <c r="F47">
        <v>5700</v>
      </c>
      <c r="G47">
        <v>141.74</v>
      </c>
    </row>
    <row r="48" spans="1:7" x14ac:dyDescent="0.25">
      <c r="A48" s="2">
        <v>39224</v>
      </c>
      <c r="B48">
        <v>42.91</v>
      </c>
      <c r="C48">
        <v>43.99</v>
      </c>
      <c r="D48">
        <v>42.91</v>
      </c>
      <c r="E48">
        <v>43.95</v>
      </c>
      <c r="F48">
        <v>5900</v>
      </c>
      <c r="G48">
        <v>145.24</v>
      </c>
    </row>
    <row r="49" spans="1:7" x14ac:dyDescent="0.25">
      <c r="A49" s="2">
        <v>39225</v>
      </c>
      <c r="B49">
        <v>44.14</v>
      </c>
      <c r="C49">
        <v>44.45</v>
      </c>
      <c r="D49">
        <v>42.73</v>
      </c>
      <c r="E49">
        <v>42.85</v>
      </c>
      <c r="F49">
        <v>10200</v>
      </c>
      <c r="G49">
        <v>141.6</v>
      </c>
    </row>
    <row r="50" spans="1:7" x14ac:dyDescent="0.25">
      <c r="A50" s="2">
        <v>39226</v>
      </c>
      <c r="B50">
        <v>42.8</v>
      </c>
      <c r="C50">
        <v>42.93</v>
      </c>
      <c r="D50">
        <v>42.01</v>
      </c>
      <c r="E50">
        <v>42.25</v>
      </c>
      <c r="F50">
        <v>7500</v>
      </c>
      <c r="G50">
        <v>139.62</v>
      </c>
    </row>
    <row r="51" spans="1:7" x14ac:dyDescent="0.25">
      <c r="A51" s="2">
        <v>39227</v>
      </c>
      <c r="B51">
        <v>42.45</v>
      </c>
      <c r="C51">
        <v>43.84</v>
      </c>
      <c r="D51">
        <v>42.45</v>
      </c>
      <c r="E51">
        <v>43.1</v>
      </c>
      <c r="F51">
        <v>8200</v>
      </c>
      <c r="G51">
        <v>142.43</v>
      </c>
    </row>
    <row r="52" spans="1:7" x14ac:dyDescent="0.25">
      <c r="A52" s="2">
        <v>39231</v>
      </c>
      <c r="B52">
        <v>43.2</v>
      </c>
      <c r="C52">
        <v>44.24</v>
      </c>
      <c r="D52">
        <v>43.2</v>
      </c>
      <c r="E52">
        <v>43.61</v>
      </c>
      <c r="F52">
        <v>11400</v>
      </c>
      <c r="G52">
        <v>144.12</v>
      </c>
    </row>
    <row r="53" spans="1:7" x14ac:dyDescent="0.25">
      <c r="A53" s="2">
        <v>39232</v>
      </c>
      <c r="B53">
        <v>43.51</v>
      </c>
      <c r="C53">
        <v>43.96</v>
      </c>
      <c r="D53">
        <v>43.25</v>
      </c>
      <c r="E53">
        <v>43.27</v>
      </c>
      <c r="F53">
        <v>14100</v>
      </c>
      <c r="G53">
        <v>142.99</v>
      </c>
    </row>
    <row r="54" spans="1:7" x14ac:dyDescent="0.25">
      <c r="A54" s="2">
        <v>39233</v>
      </c>
      <c r="B54">
        <v>43.65</v>
      </c>
      <c r="C54">
        <v>44.64</v>
      </c>
      <c r="D54">
        <v>43.65</v>
      </c>
      <c r="E54">
        <v>44.48</v>
      </c>
      <c r="F54">
        <v>20600</v>
      </c>
      <c r="G54">
        <v>146.99</v>
      </c>
    </row>
    <row r="55" spans="1:7" x14ac:dyDescent="0.25">
      <c r="A55" s="2">
        <v>39234</v>
      </c>
      <c r="B55">
        <v>44.59</v>
      </c>
      <c r="C55">
        <v>45.19</v>
      </c>
      <c r="D55">
        <v>44.59</v>
      </c>
      <c r="E55">
        <v>44.81</v>
      </c>
      <c r="F55">
        <v>13500</v>
      </c>
      <c r="G55">
        <v>148.08000000000001</v>
      </c>
    </row>
    <row r="56" spans="1:7" x14ac:dyDescent="0.25">
      <c r="A56" s="2">
        <v>39237</v>
      </c>
      <c r="B56">
        <v>44.76</v>
      </c>
      <c r="C56">
        <v>44.97</v>
      </c>
      <c r="D56">
        <v>44.49</v>
      </c>
      <c r="E56">
        <v>44.65</v>
      </c>
      <c r="F56">
        <v>8400</v>
      </c>
      <c r="G56">
        <v>147.55000000000001</v>
      </c>
    </row>
    <row r="57" spans="1:7" x14ac:dyDescent="0.25">
      <c r="A57" s="2">
        <v>39238</v>
      </c>
      <c r="B57">
        <v>44.59</v>
      </c>
      <c r="C57">
        <v>44.84</v>
      </c>
      <c r="D57">
        <v>43.76</v>
      </c>
      <c r="E57">
        <v>43.99</v>
      </c>
      <c r="F57">
        <v>4900</v>
      </c>
      <c r="G57">
        <v>145.37</v>
      </c>
    </row>
    <row r="58" spans="1:7" x14ac:dyDescent="0.25">
      <c r="A58" s="2">
        <v>39239</v>
      </c>
      <c r="B58">
        <v>43.74</v>
      </c>
      <c r="C58">
        <v>43.85</v>
      </c>
      <c r="D58">
        <v>43.3</v>
      </c>
      <c r="E58">
        <v>43.56</v>
      </c>
      <c r="F58">
        <v>10600</v>
      </c>
      <c r="G58">
        <v>143.94999999999999</v>
      </c>
    </row>
    <row r="59" spans="1:7" x14ac:dyDescent="0.25">
      <c r="A59" s="2">
        <v>39240</v>
      </c>
      <c r="B59">
        <v>43.44</v>
      </c>
      <c r="C59">
        <v>43.65</v>
      </c>
      <c r="D59">
        <v>42.82</v>
      </c>
      <c r="E59">
        <v>43</v>
      </c>
      <c r="F59">
        <v>7000</v>
      </c>
      <c r="G59">
        <v>142.1</v>
      </c>
    </row>
    <row r="60" spans="1:7" x14ac:dyDescent="0.25">
      <c r="A60" s="2">
        <v>39241</v>
      </c>
      <c r="B60">
        <v>43</v>
      </c>
      <c r="C60">
        <v>44.15</v>
      </c>
      <c r="D60">
        <v>42.98</v>
      </c>
      <c r="E60">
        <v>44.01</v>
      </c>
      <c r="F60">
        <v>6000</v>
      </c>
      <c r="G60">
        <v>145.44</v>
      </c>
    </row>
    <row r="61" spans="1:7" x14ac:dyDescent="0.25">
      <c r="A61" s="2">
        <v>39244</v>
      </c>
      <c r="B61">
        <v>43.6</v>
      </c>
      <c r="C61">
        <v>43.61</v>
      </c>
      <c r="D61">
        <v>41.77</v>
      </c>
      <c r="E61">
        <v>42.03</v>
      </c>
      <c r="F61">
        <v>18900</v>
      </c>
      <c r="G61">
        <v>138.88999999999999</v>
      </c>
    </row>
    <row r="62" spans="1:7" x14ac:dyDescent="0.25">
      <c r="A62" s="2">
        <v>39245</v>
      </c>
      <c r="B62">
        <v>42.02</v>
      </c>
      <c r="C62">
        <v>42.02</v>
      </c>
      <c r="D62">
        <v>40.9</v>
      </c>
      <c r="E62">
        <v>41.05</v>
      </c>
      <c r="F62">
        <v>10700</v>
      </c>
      <c r="G62">
        <v>135.66</v>
      </c>
    </row>
    <row r="63" spans="1:7" x14ac:dyDescent="0.25">
      <c r="A63" s="2">
        <v>39246</v>
      </c>
      <c r="B63">
        <v>41.12</v>
      </c>
      <c r="C63">
        <v>41.73</v>
      </c>
      <c r="D63">
        <v>41.1</v>
      </c>
      <c r="E63">
        <v>41.11</v>
      </c>
      <c r="F63">
        <v>6900</v>
      </c>
      <c r="G63">
        <v>135.85</v>
      </c>
    </row>
    <row r="64" spans="1:7" x14ac:dyDescent="0.25">
      <c r="A64" s="2">
        <v>39247</v>
      </c>
      <c r="B64">
        <v>41.2</v>
      </c>
      <c r="C64">
        <v>41.45</v>
      </c>
      <c r="D64">
        <v>39.96</v>
      </c>
      <c r="E64">
        <v>40.619999999999997</v>
      </c>
      <c r="F64">
        <v>23100</v>
      </c>
      <c r="G64">
        <v>134.22999999999999</v>
      </c>
    </row>
    <row r="65" spans="1:7" x14ac:dyDescent="0.25">
      <c r="A65" s="2">
        <v>39248</v>
      </c>
      <c r="B65">
        <v>41.18</v>
      </c>
      <c r="C65">
        <v>41.2</v>
      </c>
      <c r="D65">
        <v>40.299999999999997</v>
      </c>
      <c r="E65">
        <v>40.79</v>
      </c>
      <c r="F65">
        <v>15700</v>
      </c>
      <c r="G65">
        <v>134.80000000000001</v>
      </c>
    </row>
    <row r="66" spans="1:7" x14ac:dyDescent="0.25">
      <c r="A66" s="2">
        <v>39251</v>
      </c>
      <c r="B66">
        <v>40.9</v>
      </c>
      <c r="C66">
        <v>41.37</v>
      </c>
      <c r="D66">
        <v>40.9</v>
      </c>
      <c r="E66">
        <v>41.17</v>
      </c>
      <c r="F66">
        <v>5600</v>
      </c>
      <c r="G66">
        <v>136.05000000000001</v>
      </c>
    </row>
    <row r="67" spans="1:7" x14ac:dyDescent="0.25">
      <c r="A67" s="2">
        <v>39252</v>
      </c>
      <c r="B67">
        <v>41.16</v>
      </c>
      <c r="C67">
        <v>41.35</v>
      </c>
      <c r="D67">
        <v>41.13</v>
      </c>
      <c r="E67">
        <v>41.13</v>
      </c>
      <c r="F67">
        <v>7000</v>
      </c>
      <c r="G67">
        <v>135.91999999999999</v>
      </c>
    </row>
    <row r="68" spans="1:7" x14ac:dyDescent="0.25">
      <c r="A68" s="2">
        <v>39253</v>
      </c>
      <c r="B68">
        <v>41.16</v>
      </c>
      <c r="C68">
        <v>41.2</v>
      </c>
      <c r="D68">
        <v>40</v>
      </c>
      <c r="E68">
        <v>40</v>
      </c>
      <c r="F68">
        <v>10200</v>
      </c>
      <c r="G68">
        <v>132.19</v>
      </c>
    </row>
    <row r="69" spans="1:7" x14ac:dyDescent="0.25">
      <c r="A69" s="2">
        <v>39254</v>
      </c>
      <c r="B69">
        <v>40.01</v>
      </c>
      <c r="C69">
        <v>40.04</v>
      </c>
      <c r="D69">
        <v>38.83</v>
      </c>
      <c r="E69">
        <v>39.21</v>
      </c>
      <c r="F69">
        <v>17200</v>
      </c>
      <c r="G69">
        <v>129.57</v>
      </c>
    </row>
    <row r="70" spans="1:7" x14ac:dyDescent="0.25">
      <c r="A70" s="2">
        <v>39255</v>
      </c>
      <c r="B70">
        <v>39</v>
      </c>
      <c r="C70">
        <v>39.200000000000003</v>
      </c>
      <c r="D70">
        <v>38.479999999999997</v>
      </c>
      <c r="E70">
        <v>38.590000000000003</v>
      </c>
      <c r="F70">
        <v>24200</v>
      </c>
      <c r="G70">
        <v>127.53</v>
      </c>
    </row>
    <row r="71" spans="1:7" x14ac:dyDescent="0.25">
      <c r="A71" s="2">
        <v>39258</v>
      </c>
      <c r="B71">
        <v>38.67</v>
      </c>
      <c r="C71">
        <v>38.86</v>
      </c>
      <c r="D71">
        <v>36</v>
      </c>
      <c r="E71">
        <v>36.299999999999997</v>
      </c>
      <c r="F71">
        <v>23100</v>
      </c>
      <c r="G71">
        <v>119.96</v>
      </c>
    </row>
    <row r="72" spans="1:7" x14ac:dyDescent="0.25">
      <c r="A72" s="2">
        <v>39259</v>
      </c>
      <c r="B72">
        <v>36.65</v>
      </c>
      <c r="C72">
        <v>36.799999999999997</v>
      </c>
      <c r="D72">
        <v>35.31</v>
      </c>
      <c r="E72">
        <v>35.549999999999997</v>
      </c>
      <c r="F72">
        <v>43400</v>
      </c>
      <c r="G72">
        <v>117.48</v>
      </c>
    </row>
    <row r="73" spans="1:7" x14ac:dyDescent="0.25">
      <c r="A73" s="2">
        <v>39260</v>
      </c>
      <c r="B73">
        <v>35.17</v>
      </c>
      <c r="C73">
        <v>35.17</v>
      </c>
      <c r="D73">
        <v>34.07</v>
      </c>
      <c r="E73">
        <v>34.86</v>
      </c>
      <c r="F73">
        <v>26800</v>
      </c>
      <c r="G73">
        <v>117.85</v>
      </c>
    </row>
    <row r="74" spans="1:7" x14ac:dyDescent="0.25">
      <c r="A74" s="2">
        <v>39261</v>
      </c>
      <c r="B74">
        <v>34.85</v>
      </c>
      <c r="C74">
        <v>35.15</v>
      </c>
      <c r="D74">
        <v>34.5</v>
      </c>
      <c r="E74">
        <v>34.82</v>
      </c>
      <c r="F74">
        <v>22700</v>
      </c>
      <c r="G74">
        <v>117.72</v>
      </c>
    </row>
    <row r="75" spans="1:7" x14ac:dyDescent="0.25">
      <c r="A75" s="2">
        <v>39262</v>
      </c>
      <c r="B75">
        <v>34</v>
      </c>
      <c r="C75">
        <v>34.69</v>
      </c>
      <c r="D75">
        <v>32.51</v>
      </c>
      <c r="E75">
        <v>34.14</v>
      </c>
      <c r="F75">
        <v>51100</v>
      </c>
      <c r="G75">
        <v>115.42</v>
      </c>
    </row>
    <row r="76" spans="1:7" x14ac:dyDescent="0.25">
      <c r="A76" s="2">
        <v>39265</v>
      </c>
      <c r="B76">
        <v>34.07</v>
      </c>
      <c r="C76">
        <v>35.9</v>
      </c>
      <c r="D76">
        <v>34.01</v>
      </c>
      <c r="E76">
        <v>34.92</v>
      </c>
      <c r="F76">
        <v>21700</v>
      </c>
      <c r="G76">
        <v>118.05</v>
      </c>
    </row>
    <row r="77" spans="1:7" x14ac:dyDescent="0.25">
      <c r="A77" s="2">
        <v>39266</v>
      </c>
      <c r="B77">
        <v>34.83</v>
      </c>
      <c r="C77">
        <v>35.79</v>
      </c>
      <c r="D77">
        <v>34.5</v>
      </c>
      <c r="E77">
        <v>35.01</v>
      </c>
      <c r="F77">
        <v>16400</v>
      </c>
      <c r="G77">
        <v>118.36</v>
      </c>
    </row>
    <row r="78" spans="1:7" x14ac:dyDescent="0.25">
      <c r="A78" s="2">
        <v>39268</v>
      </c>
      <c r="B78">
        <v>34.950000000000003</v>
      </c>
      <c r="C78">
        <v>35.35</v>
      </c>
      <c r="D78">
        <v>33.58</v>
      </c>
      <c r="E78">
        <v>34.28</v>
      </c>
      <c r="F78">
        <v>17800</v>
      </c>
      <c r="G78">
        <v>115.89</v>
      </c>
    </row>
    <row r="79" spans="1:7" x14ac:dyDescent="0.25">
      <c r="A79" s="2">
        <v>39269</v>
      </c>
      <c r="B79">
        <v>34.28</v>
      </c>
      <c r="C79">
        <v>34.69</v>
      </c>
      <c r="D79">
        <v>34.270000000000003</v>
      </c>
      <c r="E79">
        <v>34.409999999999997</v>
      </c>
      <c r="F79">
        <v>15400</v>
      </c>
      <c r="G79">
        <v>116.33</v>
      </c>
    </row>
    <row r="80" spans="1:7" x14ac:dyDescent="0.25">
      <c r="A80" s="2">
        <v>39272</v>
      </c>
      <c r="B80">
        <v>34.58</v>
      </c>
      <c r="C80">
        <v>35.1</v>
      </c>
      <c r="D80">
        <v>34.58</v>
      </c>
      <c r="E80">
        <v>35</v>
      </c>
      <c r="F80">
        <v>14400</v>
      </c>
      <c r="G80">
        <v>118.32</v>
      </c>
    </row>
    <row r="81" spans="1:7" x14ac:dyDescent="0.25">
      <c r="A81" s="2">
        <v>39273</v>
      </c>
      <c r="B81">
        <v>35</v>
      </c>
      <c r="C81">
        <v>35</v>
      </c>
      <c r="D81">
        <v>34.549999999999997</v>
      </c>
      <c r="E81">
        <v>34.64</v>
      </c>
      <c r="F81">
        <v>40500</v>
      </c>
      <c r="G81">
        <v>117.11</v>
      </c>
    </row>
    <row r="82" spans="1:7" x14ac:dyDescent="0.25">
      <c r="A82" s="2">
        <v>39274</v>
      </c>
      <c r="B82">
        <v>34.64</v>
      </c>
      <c r="C82">
        <v>34.99</v>
      </c>
      <c r="D82">
        <v>34.64</v>
      </c>
      <c r="E82">
        <v>34.700000000000003</v>
      </c>
      <c r="F82">
        <v>33600</v>
      </c>
      <c r="G82">
        <v>117.31</v>
      </c>
    </row>
    <row r="83" spans="1:7" x14ac:dyDescent="0.25">
      <c r="A83" s="2">
        <v>39275</v>
      </c>
      <c r="B83">
        <v>34.799999999999997</v>
      </c>
      <c r="C83">
        <v>35.299999999999997</v>
      </c>
      <c r="D83">
        <v>34.64</v>
      </c>
      <c r="E83">
        <v>35.18</v>
      </c>
      <c r="F83">
        <v>20200</v>
      </c>
      <c r="G83">
        <v>118.93</v>
      </c>
    </row>
    <row r="84" spans="1:7" x14ac:dyDescent="0.25">
      <c r="A84" s="2">
        <v>39276</v>
      </c>
      <c r="B84">
        <v>35.6</v>
      </c>
      <c r="C84">
        <v>38.32</v>
      </c>
      <c r="D84">
        <v>35.6</v>
      </c>
      <c r="E84">
        <v>37.369999999999997</v>
      </c>
      <c r="F84">
        <v>37800</v>
      </c>
      <c r="G84">
        <v>126.34</v>
      </c>
    </row>
    <row r="85" spans="1:7" x14ac:dyDescent="0.25">
      <c r="A85" s="2">
        <v>39279</v>
      </c>
      <c r="B85">
        <v>37.549999999999997</v>
      </c>
      <c r="C85">
        <v>37.729999999999997</v>
      </c>
      <c r="D85">
        <v>35.85</v>
      </c>
      <c r="E85">
        <v>36.06</v>
      </c>
      <c r="F85">
        <v>14300</v>
      </c>
      <c r="G85">
        <v>121.91</v>
      </c>
    </row>
    <row r="86" spans="1:7" x14ac:dyDescent="0.25">
      <c r="A86" s="2">
        <v>39280</v>
      </c>
      <c r="B86">
        <v>36.06</v>
      </c>
      <c r="C86">
        <v>36.35</v>
      </c>
      <c r="D86">
        <v>35.5</v>
      </c>
      <c r="E86">
        <v>36.15</v>
      </c>
      <c r="F86">
        <v>14000</v>
      </c>
      <c r="G86">
        <v>122.21</v>
      </c>
    </row>
    <row r="87" spans="1:7" x14ac:dyDescent="0.25">
      <c r="A87" s="2">
        <v>39281</v>
      </c>
      <c r="B87">
        <v>35.799999999999997</v>
      </c>
      <c r="C87">
        <v>35.909999999999997</v>
      </c>
      <c r="D87">
        <v>34.9</v>
      </c>
      <c r="E87">
        <v>35.67</v>
      </c>
      <c r="F87">
        <v>23500</v>
      </c>
      <c r="G87">
        <v>120.59</v>
      </c>
    </row>
    <row r="88" spans="1:7" x14ac:dyDescent="0.25">
      <c r="A88" s="2">
        <v>39282</v>
      </c>
      <c r="B88">
        <v>36.049999999999997</v>
      </c>
      <c r="C88">
        <v>36.799999999999997</v>
      </c>
      <c r="D88">
        <v>36.049999999999997</v>
      </c>
      <c r="E88">
        <v>36.4</v>
      </c>
      <c r="F88">
        <v>12100</v>
      </c>
      <c r="G88">
        <v>123.06</v>
      </c>
    </row>
    <row r="89" spans="1:7" x14ac:dyDescent="0.25">
      <c r="A89" s="2">
        <v>39283</v>
      </c>
      <c r="B89">
        <v>36.32</v>
      </c>
      <c r="C89">
        <v>36.4</v>
      </c>
      <c r="D89">
        <v>35.5</v>
      </c>
      <c r="E89">
        <v>35.6</v>
      </c>
      <c r="F89">
        <v>17500</v>
      </c>
      <c r="G89">
        <v>120.35</v>
      </c>
    </row>
    <row r="90" spans="1:7" x14ac:dyDescent="0.25">
      <c r="A90" s="2">
        <v>39286</v>
      </c>
      <c r="B90">
        <v>35.6</v>
      </c>
      <c r="C90">
        <v>35.9</v>
      </c>
      <c r="D90">
        <v>33.130000000000003</v>
      </c>
      <c r="E90">
        <v>33.5</v>
      </c>
      <c r="F90">
        <v>45600</v>
      </c>
      <c r="G90">
        <v>113.25</v>
      </c>
    </row>
    <row r="91" spans="1:7" x14ac:dyDescent="0.25">
      <c r="A91" s="2">
        <v>39287</v>
      </c>
      <c r="B91">
        <v>33.49</v>
      </c>
      <c r="C91">
        <v>33.5</v>
      </c>
      <c r="D91">
        <v>31.36</v>
      </c>
      <c r="E91">
        <v>31.7</v>
      </c>
      <c r="F91">
        <v>60800</v>
      </c>
      <c r="G91">
        <v>107.17</v>
      </c>
    </row>
    <row r="92" spans="1:7" x14ac:dyDescent="0.25">
      <c r="A92" s="2">
        <v>39288</v>
      </c>
      <c r="B92">
        <v>31.85</v>
      </c>
      <c r="C92">
        <v>32.75</v>
      </c>
      <c r="D92">
        <v>31.56</v>
      </c>
      <c r="E92">
        <v>32</v>
      </c>
      <c r="F92">
        <v>31300</v>
      </c>
      <c r="G92">
        <v>108.18</v>
      </c>
    </row>
    <row r="93" spans="1:7" x14ac:dyDescent="0.25">
      <c r="A93" s="2">
        <v>39289</v>
      </c>
      <c r="B93">
        <v>31.5</v>
      </c>
      <c r="C93">
        <v>32.200000000000003</v>
      </c>
      <c r="D93">
        <v>30.85</v>
      </c>
      <c r="E93">
        <v>32.07</v>
      </c>
      <c r="F93">
        <v>39100</v>
      </c>
      <c r="G93">
        <v>108.42</v>
      </c>
    </row>
    <row r="94" spans="1:7" x14ac:dyDescent="0.25">
      <c r="A94" s="2">
        <v>39290</v>
      </c>
      <c r="B94">
        <v>32.11</v>
      </c>
      <c r="C94">
        <v>32.96</v>
      </c>
      <c r="D94">
        <v>31.95</v>
      </c>
      <c r="E94">
        <v>32</v>
      </c>
      <c r="F94">
        <v>30000</v>
      </c>
      <c r="G94">
        <v>108.18</v>
      </c>
    </row>
    <row r="95" spans="1:7" x14ac:dyDescent="0.25">
      <c r="A95" s="2">
        <v>39293</v>
      </c>
      <c r="B95">
        <v>32</v>
      </c>
      <c r="C95">
        <v>32.15</v>
      </c>
      <c r="D95">
        <v>30.59</v>
      </c>
      <c r="E95">
        <v>31.2</v>
      </c>
      <c r="F95">
        <v>45300</v>
      </c>
      <c r="G95">
        <v>105.48</v>
      </c>
    </row>
    <row r="96" spans="1:7" x14ac:dyDescent="0.25">
      <c r="A96" s="2">
        <v>39294</v>
      </c>
      <c r="B96">
        <v>31.05</v>
      </c>
      <c r="C96">
        <v>32.24</v>
      </c>
      <c r="D96">
        <v>30.3</v>
      </c>
      <c r="E96">
        <v>30.93</v>
      </c>
      <c r="F96">
        <v>63900</v>
      </c>
      <c r="G96">
        <v>104.57</v>
      </c>
    </row>
    <row r="97" spans="1:7" x14ac:dyDescent="0.25">
      <c r="A97" s="2">
        <v>39295</v>
      </c>
      <c r="B97">
        <v>32.26</v>
      </c>
      <c r="C97">
        <v>32.26</v>
      </c>
      <c r="D97">
        <v>28.75</v>
      </c>
      <c r="E97">
        <v>31.1</v>
      </c>
      <c r="F97">
        <v>109700</v>
      </c>
      <c r="G97">
        <v>105.14</v>
      </c>
    </row>
    <row r="98" spans="1:7" x14ac:dyDescent="0.25">
      <c r="A98" s="2">
        <v>39296</v>
      </c>
      <c r="B98">
        <v>32.15</v>
      </c>
      <c r="C98">
        <v>33.159999999999997</v>
      </c>
      <c r="D98">
        <v>31.45</v>
      </c>
      <c r="E98">
        <v>32.64</v>
      </c>
      <c r="F98">
        <v>75000</v>
      </c>
      <c r="G98">
        <v>110.35</v>
      </c>
    </row>
    <row r="99" spans="1:7" x14ac:dyDescent="0.25">
      <c r="A99" s="2">
        <v>39297</v>
      </c>
      <c r="B99">
        <v>32.75</v>
      </c>
      <c r="C99">
        <v>32.76</v>
      </c>
      <c r="D99">
        <v>30.3</v>
      </c>
      <c r="E99">
        <v>30.65</v>
      </c>
      <c r="F99">
        <v>66800</v>
      </c>
      <c r="G99">
        <v>103.62</v>
      </c>
    </row>
    <row r="100" spans="1:7" x14ac:dyDescent="0.25">
      <c r="A100" s="2">
        <v>39300</v>
      </c>
      <c r="B100">
        <v>30.95</v>
      </c>
      <c r="C100">
        <v>35.5</v>
      </c>
      <c r="D100">
        <v>30.1</v>
      </c>
      <c r="E100">
        <v>32.49</v>
      </c>
      <c r="F100">
        <v>102700</v>
      </c>
      <c r="G100">
        <v>109.84</v>
      </c>
    </row>
    <row r="101" spans="1:7" x14ac:dyDescent="0.25">
      <c r="A101" s="2">
        <v>39301</v>
      </c>
      <c r="B101">
        <v>32.49</v>
      </c>
      <c r="C101">
        <v>33.44</v>
      </c>
      <c r="D101">
        <v>31.83</v>
      </c>
      <c r="E101">
        <v>32.9</v>
      </c>
      <c r="F101">
        <v>45700</v>
      </c>
      <c r="G101">
        <v>111.23</v>
      </c>
    </row>
    <row r="102" spans="1:7" x14ac:dyDescent="0.25">
      <c r="A102" s="2">
        <v>39302</v>
      </c>
      <c r="B102">
        <v>33.200000000000003</v>
      </c>
      <c r="C102">
        <v>35.299999999999997</v>
      </c>
      <c r="D102">
        <v>32.520000000000003</v>
      </c>
      <c r="E102">
        <v>33.6</v>
      </c>
      <c r="F102">
        <v>57100</v>
      </c>
      <c r="G102">
        <v>113.59</v>
      </c>
    </row>
    <row r="103" spans="1:7" x14ac:dyDescent="0.25">
      <c r="A103" s="2">
        <v>39303</v>
      </c>
      <c r="B103">
        <v>32.25</v>
      </c>
      <c r="C103">
        <v>33.94</v>
      </c>
      <c r="D103">
        <v>31.65</v>
      </c>
      <c r="E103">
        <v>32.799999999999997</v>
      </c>
      <c r="F103">
        <v>32600</v>
      </c>
      <c r="G103">
        <v>110.89</v>
      </c>
    </row>
    <row r="104" spans="1:7" x14ac:dyDescent="0.25">
      <c r="A104" s="2">
        <v>39304</v>
      </c>
      <c r="B104">
        <v>32.200000000000003</v>
      </c>
      <c r="C104">
        <v>33</v>
      </c>
      <c r="D104">
        <v>31.6</v>
      </c>
      <c r="E104">
        <v>32.9</v>
      </c>
      <c r="F104">
        <v>47700</v>
      </c>
      <c r="G104">
        <v>111.23</v>
      </c>
    </row>
    <row r="105" spans="1:7" x14ac:dyDescent="0.25">
      <c r="A105" s="2">
        <v>39307</v>
      </c>
      <c r="B105">
        <v>33.200000000000003</v>
      </c>
      <c r="C105">
        <v>34.9</v>
      </c>
      <c r="D105">
        <v>33.200000000000003</v>
      </c>
      <c r="E105">
        <v>33.880000000000003</v>
      </c>
      <c r="F105">
        <v>34000</v>
      </c>
      <c r="G105">
        <v>114.54</v>
      </c>
    </row>
    <row r="106" spans="1:7" x14ac:dyDescent="0.25">
      <c r="A106" s="2">
        <v>39308</v>
      </c>
      <c r="B106">
        <v>34</v>
      </c>
      <c r="C106">
        <v>34.020000000000003</v>
      </c>
      <c r="D106">
        <v>31.95</v>
      </c>
      <c r="E106">
        <v>31.95</v>
      </c>
      <c r="F106">
        <v>27200</v>
      </c>
      <c r="G106">
        <v>108.01</v>
      </c>
    </row>
    <row r="107" spans="1:7" x14ac:dyDescent="0.25">
      <c r="A107" s="2">
        <v>39309</v>
      </c>
      <c r="B107">
        <v>31.57</v>
      </c>
      <c r="C107">
        <v>31.8</v>
      </c>
      <c r="D107">
        <v>30.01</v>
      </c>
      <c r="E107">
        <v>30.77</v>
      </c>
      <c r="F107">
        <v>69700</v>
      </c>
      <c r="G107">
        <v>104.02</v>
      </c>
    </row>
    <row r="108" spans="1:7" x14ac:dyDescent="0.25">
      <c r="A108" s="2">
        <v>39310</v>
      </c>
      <c r="B108">
        <v>30.6</v>
      </c>
      <c r="C108">
        <v>31.5</v>
      </c>
      <c r="D108">
        <v>29.01</v>
      </c>
      <c r="E108">
        <v>31.39</v>
      </c>
      <c r="F108">
        <v>41600</v>
      </c>
      <c r="G108">
        <v>106.12</v>
      </c>
    </row>
    <row r="109" spans="1:7" x14ac:dyDescent="0.25">
      <c r="A109" s="2">
        <v>39311</v>
      </c>
      <c r="B109">
        <v>32.75</v>
      </c>
      <c r="C109">
        <v>34.26</v>
      </c>
      <c r="D109">
        <v>32</v>
      </c>
      <c r="E109">
        <v>33.65</v>
      </c>
      <c r="F109">
        <v>43000</v>
      </c>
      <c r="G109">
        <v>113.76</v>
      </c>
    </row>
    <row r="110" spans="1:7" x14ac:dyDescent="0.25">
      <c r="A110" s="2">
        <v>39314</v>
      </c>
      <c r="B110">
        <v>33.85</v>
      </c>
      <c r="C110">
        <v>34.799999999999997</v>
      </c>
      <c r="D110">
        <v>33.549999999999997</v>
      </c>
      <c r="E110">
        <v>33.94</v>
      </c>
      <c r="F110">
        <v>31800</v>
      </c>
      <c r="G110">
        <v>114.74</v>
      </c>
    </row>
    <row r="111" spans="1:7" x14ac:dyDescent="0.25">
      <c r="A111" s="2">
        <v>39315</v>
      </c>
      <c r="B111">
        <v>33.94</v>
      </c>
      <c r="C111">
        <v>35.880000000000003</v>
      </c>
      <c r="D111">
        <v>33.71</v>
      </c>
      <c r="E111">
        <v>35.75</v>
      </c>
      <c r="F111">
        <v>21200</v>
      </c>
      <c r="G111">
        <v>120.86</v>
      </c>
    </row>
    <row r="112" spans="1:7" x14ac:dyDescent="0.25">
      <c r="A112" s="2">
        <v>39316</v>
      </c>
      <c r="B112">
        <v>36.25</v>
      </c>
      <c r="C112">
        <v>36.85</v>
      </c>
      <c r="D112">
        <v>35.799999999999997</v>
      </c>
      <c r="E112">
        <v>35.94</v>
      </c>
      <c r="F112">
        <v>33000</v>
      </c>
      <c r="G112">
        <v>121.5</v>
      </c>
    </row>
    <row r="113" spans="1:7" x14ac:dyDescent="0.25">
      <c r="A113" s="2">
        <v>39317</v>
      </c>
      <c r="B113">
        <v>36.24</v>
      </c>
      <c r="C113">
        <v>36.549999999999997</v>
      </c>
      <c r="D113">
        <v>35.75</v>
      </c>
      <c r="E113">
        <v>35.86</v>
      </c>
      <c r="F113">
        <v>15300</v>
      </c>
      <c r="G113">
        <v>121.23</v>
      </c>
    </row>
    <row r="114" spans="1:7" x14ac:dyDescent="0.25">
      <c r="A114" s="2">
        <v>39318</v>
      </c>
      <c r="B114">
        <v>35.6</v>
      </c>
      <c r="C114">
        <v>36.1</v>
      </c>
      <c r="D114">
        <v>35.25</v>
      </c>
      <c r="E114">
        <v>35.97</v>
      </c>
      <c r="F114">
        <v>13000</v>
      </c>
      <c r="G114">
        <v>121.6</v>
      </c>
    </row>
    <row r="115" spans="1:7" x14ac:dyDescent="0.25">
      <c r="A115" s="2">
        <v>39321</v>
      </c>
      <c r="B115">
        <v>35.99</v>
      </c>
      <c r="C115">
        <v>36.049999999999997</v>
      </c>
      <c r="D115">
        <v>34.979999999999997</v>
      </c>
      <c r="E115">
        <v>35.049999999999997</v>
      </c>
      <c r="F115">
        <v>17300</v>
      </c>
      <c r="G115">
        <v>118.49</v>
      </c>
    </row>
    <row r="116" spans="1:7" x14ac:dyDescent="0.25">
      <c r="A116" s="2">
        <v>39322</v>
      </c>
      <c r="B116">
        <v>34.700000000000003</v>
      </c>
      <c r="C116">
        <v>34.71</v>
      </c>
      <c r="D116">
        <v>33.4</v>
      </c>
      <c r="E116">
        <v>33.56</v>
      </c>
      <c r="F116">
        <v>15000</v>
      </c>
      <c r="G116">
        <v>113.46</v>
      </c>
    </row>
    <row r="117" spans="1:7" x14ac:dyDescent="0.25">
      <c r="A117" s="2">
        <v>39323</v>
      </c>
      <c r="B117">
        <v>33.61</v>
      </c>
      <c r="C117">
        <v>34.119999999999997</v>
      </c>
      <c r="D117">
        <v>33.22</v>
      </c>
      <c r="E117">
        <v>33.5</v>
      </c>
      <c r="F117">
        <v>19600</v>
      </c>
      <c r="G117">
        <v>113.25</v>
      </c>
    </row>
    <row r="118" spans="1:7" x14ac:dyDescent="0.25">
      <c r="A118" s="2">
        <v>39324</v>
      </c>
      <c r="B118">
        <v>33.200000000000003</v>
      </c>
      <c r="C118">
        <v>34.1</v>
      </c>
      <c r="D118">
        <v>33.200000000000003</v>
      </c>
      <c r="E118">
        <v>34.03</v>
      </c>
      <c r="F118">
        <v>27000</v>
      </c>
      <c r="G118">
        <v>115.05</v>
      </c>
    </row>
    <row r="119" spans="1:7" x14ac:dyDescent="0.25">
      <c r="A119" s="2">
        <v>39325</v>
      </c>
      <c r="B119">
        <v>34.380000000000003</v>
      </c>
      <c r="C119">
        <v>35.18</v>
      </c>
      <c r="D119">
        <v>34.340000000000003</v>
      </c>
      <c r="E119">
        <v>34.659999999999997</v>
      </c>
      <c r="F119">
        <v>15100</v>
      </c>
      <c r="G119">
        <v>117.18</v>
      </c>
    </row>
    <row r="120" spans="1:7" x14ac:dyDescent="0.25">
      <c r="A120" s="2">
        <v>39329</v>
      </c>
      <c r="B120">
        <v>34.5</v>
      </c>
      <c r="C120">
        <v>35.299999999999997</v>
      </c>
      <c r="D120">
        <v>34.28</v>
      </c>
      <c r="E120">
        <v>34.76</v>
      </c>
      <c r="F120">
        <v>15400</v>
      </c>
      <c r="G120">
        <v>117.51</v>
      </c>
    </row>
    <row r="121" spans="1:7" x14ac:dyDescent="0.25">
      <c r="A121" s="2">
        <v>39330</v>
      </c>
      <c r="B121">
        <v>34.75</v>
      </c>
      <c r="C121">
        <v>34.83</v>
      </c>
      <c r="D121">
        <v>34.049999999999997</v>
      </c>
      <c r="E121">
        <v>34.08</v>
      </c>
      <c r="F121">
        <v>14100</v>
      </c>
      <c r="G121">
        <v>115.21</v>
      </c>
    </row>
    <row r="122" spans="1:7" x14ac:dyDescent="0.25">
      <c r="A122" s="2">
        <v>39331</v>
      </c>
      <c r="B122">
        <v>34.119999999999997</v>
      </c>
      <c r="C122">
        <v>34.15</v>
      </c>
      <c r="D122">
        <v>33.549999999999997</v>
      </c>
      <c r="E122">
        <v>33.72</v>
      </c>
      <c r="F122">
        <v>7300</v>
      </c>
      <c r="G122">
        <v>114</v>
      </c>
    </row>
    <row r="123" spans="1:7" x14ac:dyDescent="0.25">
      <c r="A123" s="2">
        <v>39332</v>
      </c>
      <c r="B123">
        <v>33.299999999999997</v>
      </c>
      <c r="C123">
        <v>33.369999999999997</v>
      </c>
      <c r="D123">
        <v>32.81</v>
      </c>
      <c r="E123">
        <v>33.090000000000003</v>
      </c>
      <c r="F123">
        <v>18500</v>
      </c>
      <c r="G123">
        <v>111.87</v>
      </c>
    </row>
    <row r="124" spans="1:7" x14ac:dyDescent="0.25">
      <c r="A124" s="2">
        <v>39335</v>
      </c>
      <c r="B124">
        <v>33.15</v>
      </c>
      <c r="C124">
        <v>33.83</v>
      </c>
      <c r="D124">
        <v>32.9</v>
      </c>
      <c r="E124">
        <v>33.659999999999997</v>
      </c>
      <c r="F124">
        <v>15300</v>
      </c>
      <c r="G124">
        <v>113.79</v>
      </c>
    </row>
    <row r="125" spans="1:7" x14ac:dyDescent="0.25">
      <c r="A125" s="2">
        <v>39336</v>
      </c>
      <c r="B125">
        <v>34</v>
      </c>
      <c r="C125">
        <v>34.33</v>
      </c>
      <c r="D125">
        <v>33.549999999999997</v>
      </c>
      <c r="E125">
        <v>34.25</v>
      </c>
      <c r="F125">
        <v>13200</v>
      </c>
      <c r="G125">
        <v>115.79</v>
      </c>
    </row>
    <row r="126" spans="1:7" x14ac:dyDescent="0.25">
      <c r="A126" s="2">
        <v>39337</v>
      </c>
      <c r="B126">
        <v>34.25</v>
      </c>
      <c r="C126">
        <v>34.35</v>
      </c>
      <c r="D126">
        <v>33.700000000000003</v>
      </c>
      <c r="E126">
        <v>34.33</v>
      </c>
      <c r="F126">
        <v>8000</v>
      </c>
      <c r="G126">
        <v>116.06</v>
      </c>
    </row>
    <row r="127" spans="1:7" x14ac:dyDescent="0.25">
      <c r="A127" s="2">
        <v>39338</v>
      </c>
      <c r="B127">
        <v>34.33</v>
      </c>
      <c r="C127">
        <v>35</v>
      </c>
      <c r="D127">
        <v>33.86</v>
      </c>
      <c r="E127">
        <v>34.82</v>
      </c>
      <c r="F127">
        <v>11500</v>
      </c>
      <c r="G127">
        <v>117.72</v>
      </c>
    </row>
    <row r="128" spans="1:7" x14ac:dyDescent="0.25">
      <c r="A128" s="2">
        <v>39339</v>
      </c>
      <c r="B128">
        <v>34.72</v>
      </c>
      <c r="C128">
        <v>36.840000000000003</v>
      </c>
      <c r="D128">
        <v>34.65</v>
      </c>
      <c r="E128">
        <v>36.56</v>
      </c>
      <c r="F128">
        <v>15600</v>
      </c>
      <c r="G128">
        <v>123.6</v>
      </c>
    </row>
    <row r="129" spans="1:7" x14ac:dyDescent="0.25">
      <c r="A129" s="2">
        <v>39342</v>
      </c>
      <c r="B129">
        <v>36.53</v>
      </c>
      <c r="C129">
        <v>36.54</v>
      </c>
      <c r="D129">
        <v>34.869999999999997</v>
      </c>
      <c r="E129">
        <v>34.92</v>
      </c>
      <c r="F129">
        <v>27700</v>
      </c>
      <c r="G129">
        <v>118.05</v>
      </c>
    </row>
    <row r="130" spans="1:7" x14ac:dyDescent="0.25">
      <c r="A130" s="2">
        <v>39343</v>
      </c>
      <c r="B130">
        <v>35.24</v>
      </c>
      <c r="C130">
        <v>35.549999999999997</v>
      </c>
      <c r="D130">
        <v>34.5</v>
      </c>
      <c r="E130">
        <v>34.880000000000003</v>
      </c>
      <c r="F130">
        <v>31500</v>
      </c>
      <c r="G130">
        <v>117.92</v>
      </c>
    </row>
    <row r="131" spans="1:7" x14ac:dyDescent="0.25">
      <c r="A131" s="2">
        <v>39344</v>
      </c>
      <c r="B131">
        <v>35.15</v>
      </c>
      <c r="C131">
        <v>37.85</v>
      </c>
      <c r="D131">
        <v>34.950000000000003</v>
      </c>
      <c r="E131">
        <v>37.08</v>
      </c>
      <c r="F131">
        <v>27300</v>
      </c>
      <c r="G131">
        <v>125.36</v>
      </c>
    </row>
    <row r="132" spans="1:7" x14ac:dyDescent="0.25">
      <c r="A132" s="2">
        <v>39345</v>
      </c>
      <c r="B132">
        <v>37.450000000000003</v>
      </c>
      <c r="C132">
        <v>37.5</v>
      </c>
      <c r="D132">
        <v>36.520000000000003</v>
      </c>
      <c r="E132">
        <v>36.880000000000003</v>
      </c>
      <c r="F132">
        <v>15700</v>
      </c>
      <c r="G132">
        <v>124.68</v>
      </c>
    </row>
    <row r="133" spans="1:7" x14ac:dyDescent="0.25">
      <c r="A133" s="2">
        <v>39346</v>
      </c>
      <c r="B133">
        <v>37.200000000000003</v>
      </c>
      <c r="C133">
        <v>37.200000000000003</v>
      </c>
      <c r="D133">
        <v>36.54</v>
      </c>
      <c r="E133">
        <v>36.630000000000003</v>
      </c>
      <c r="F133">
        <v>16900</v>
      </c>
      <c r="G133">
        <v>123.84</v>
      </c>
    </row>
    <row r="134" spans="1:7" x14ac:dyDescent="0.25">
      <c r="A134" s="2">
        <v>39349</v>
      </c>
      <c r="B134">
        <v>36.630000000000003</v>
      </c>
      <c r="C134">
        <v>36.9</v>
      </c>
      <c r="D134">
        <v>36.4</v>
      </c>
      <c r="E134">
        <v>36.630000000000003</v>
      </c>
      <c r="F134">
        <v>19900</v>
      </c>
      <c r="G134">
        <v>123.84</v>
      </c>
    </row>
    <row r="135" spans="1:7" x14ac:dyDescent="0.25">
      <c r="A135" s="2">
        <v>39350</v>
      </c>
      <c r="B135">
        <v>36.630000000000003</v>
      </c>
      <c r="C135">
        <v>36.630000000000003</v>
      </c>
      <c r="D135">
        <v>35.729999999999997</v>
      </c>
      <c r="E135">
        <v>36.1</v>
      </c>
      <c r="F135">
        <v>11600</v>
      </c>
      <c r="G135">
        <v>122.04</v>
      </c>
    </row>
    <row r="136" spans="1:7" x14ac:dyDescent="0.25">
      <c r="A136" s="2">
        <v>39351</v>
      </c>
      <c r="B136">
        <v>35.6</v>
      </c>
      <c r="C136">
        <v>35.65</v>
      </c>
      <c r="D136">
        <v>34.79</v>
      </c>
      <c r="E136">
        <v>35.31</v>
      </c>
      <c r="F136">
        <v>13400</v>
      </c>
      <c r="G136">
        <v>122.08</v>
      </c>
    </row>
    <row r="137" spans="1:7" x14ac:dyDescent="0.25">
      <c r="A137" s="2">
        <v>39352</v>
      </c>
      <c r="B137">
        <v>35.340000000000003</v>
      </c>
      <c r="C137">
        <v>35.9</v>
      </c>
      <c r="D137">
        <v>35.25</v>
      </c>
      <c r="E137">
        <v>35.72</v>
      </c>
      <c r="F137">
        <v>9000</v>
      </c>
      <c r="G137">
        <v>123.5</v>
      </c>
    </row>
    <row r="138" spans="1:7" x14ac:dyDescent="0.25">
      <c r="A138" s="2">
        <v>39353</v>
      </c>
      <c r="B138">
        <v>35.65</v>
      </c>
      <c r="C138">
        <v>35.979999999999997</v>
      </c>
      <c r="D138">
        <v>34.909999999999997</v>
      </c>
      <c r="E138">
        <v>35.5</v>
      </c>
      <c r="F138">
        <v>8600</v>
      </c>
      <c r="G138">
        <v>122.74</v>
      </c>
    </row>
    <row r="139" spans="1:7" x14ac:dyDescent="0.25">
      <c r="A139" s="2">
        <v>39356</v>
      </c>
      <c r="B139">
        <v>35.35</v>
      </c>
      <c r="C139">
        <v>36.29</v>
      </c>
      <c r="D139">
        <v>35.1</v>
      </c>
      <c r="E139">
        <v>36.25</v>
      </c>
      <c r="F139">
        <v>14500</v>
      </c>
      <c r="G139">
        <v>125.33</v>
      </c>
    </row>
    <row r="140" spans="1:7" x14ac:dyDescent="0.25">
      <c r="A140" s="2">
        <v>39357</v>
      </c>
      <c r="B140">
        <v>36.17</v>
      </c>
      <c r="C140">
        <v>36.82</v>
      </c>
      <c r="D140">
        <v>36.01</v>
      </c>
      <c r="E140">
        <v>36.619999999999997</v>
      </c>
      <c r="F140">
        <v>11800</v>
      </c>
      <c r="G140">
        <v>126.61</v>
      </c>
    </row>
    <row r="141" spans="1:7" x14ac:dyDescent="0.25">
      <c r="A141" s="2">
        <v>39358</v>
      </c>
      <c r="B141">
        <v>36.5</v>
      </c>
      <c r="C141">
        <v>36.83</v>
      </c>
      <c r="D141">
        <v>36.159999999999997</v>
      </c>
      <c r="E141">
        <v>36.83</v>
      </c>
      <c r="F141">
        <v>7200</v>
      </c>
      <c r="G141">
        <v>127.33</v>
      </c>
    </row>
    <row r="142" spans="1:7" x14ac:dyDescent="0.25">
      <c r="A142" s="2">
        <v>39359</v>
      </c>
      <c r="B142">
        <v>36.9</v>
      </c>
      <c r="C142">
        <v>37.44</v>
      </c>
      <c r="D142">
        <v>36.49</v>
      </c>
      <c r="E142">
        <v>36.89</v>
      </c>
      <c r="F142">
        <v>11200</v>
      </c>
      <c r="G142">
        <v>127.54</v>
      </c>
    </row>
    <row r="143" spans="1:7" x14ac:dyDescent="0.25">
      <c r="A143" s="2">
        <v>39360</v>
      </c>
      <c r="B143">
        <v>37.14</v>
      </c>
      <c r="C143">
        <v>38.57</v>
      </c>
      <c r="D143">
        <v>37</v>
      </c>
      <c r="E143">
        <v>38.17</v>
      </c>
      <c r="F143">
        <v>15200</v>
      </c>
      <c r="G143">
        <v>131.97</v>
      </c>
    </row>
    <row r="144" spans="1:7" x14ac:dyDescent="0.25">
      <c r="A144" s="2">
        <v>39363</v>
      </c>
      <c r="B144">
        <v>38.409999999999997</v>
      </c>
      <c r="C144">
        <v>38.65</v>
      </c>
      <c r="D144">
        <v>37.58</v>
      </c>
      <c r="E144">
        <v>37.94</v>
      </c>
      <c r="F144">
        <v>14400</v>
      </c>
      <c r="G144">
        <v>131.16999999999999</v>
      </c>
    </row>
    <row r="145" spans="1:7" x14ac:dyDescent="0.25">
      <c r="A145" s="2">
        <v>39364</v>
      </c>
      <c r="B145">
        <v>37.97</v>
      </c>
      <c r="C145">
        <v>37.97</v>
      </c>
      <c r="D145">
        <v>36.950000000000003</v>
      </c>
      <c r="E145">
        <v>37.42</v>
      </c>
      <c r="F145">
        <v>14200</v>
      </c>
      <c r="G145">
        <v>129.37</v>
      </c>
    </row>
    <row r="146" spans="1:7" x14ac:dyDescent="0.25">
      <c r="A146" s="2">
        <v>39365</v>
      </c>
      <c r="B146">
        <v>37.619999999999997</v>
      </c>
      <c r="C146">
        <v>37.65</v>
      </c>
      <c r="D146">
        <v>36.51</v>
      </c>
      <c r="E146">
        <v>37.5</v>
      </c>
      <c r="F146">
        <v>12300</v>
      </c>
      <c r="G146">
        <v>129.65</v>
      </c>
    </row>
    <row r="147" spans="1:7" x14ac:dyDescent="0.25">
      <c r="A147" s="2">
        <v>39366</v>
      </c>
      <c r="B147">
        <v>37.72</v>
      </c>
      <c r="C147">
        <v>37.94</v>
      </c>
      <c r="D147">
        <v>36.54</v>
      </c>
      <c r="E147">
        <v>36.99</v>
      </c>
      <c r="F147">
        <v>12200</v>
      </c>
      <c r="G147">
        <v>127.89</v>
      </c>
    </row>
    <row r="148" spans="1:7" x14ac:dyDescent="0.25">
      <c r="A148" s="2">
        <v>39367</v>
      </c>
      <c r="B148">
        <v>36.97</v>
      </c>
      <c r="C148">
        <v>38</v>
      </c>
      <c r="D148">
        <v>36.42</v>
      </c>
      <c r="E148">
        <v>36.67</v>
      </c>
      <c r="F148">
        <v>9900</v>
      </c>
      <c r="G148">
        <v>126.78</v>
      </c>
    </row>
    <row r="149" spans="1:7" x14ac:dyDescent="0.25">
      <c r="A149" s="2">
        <v>39370</v>
      </c>
      <c r="B149">
        <v>36.67</v>
      </c>
      <c r="C149">
        <v>36.67</v>
      </c>
      <c r="D149">
        <v>35.479999999999997</v>
      </c>
      <c r="E149">
        <v>35.86</v>
      </c>
      <c r="F149">
        <v>11600</v>
      </c>
      <c r="G149">
        <v>123.98</v>
      </c>
    </row>
    <row r="150" spans="1:7" x14ac:dyDescent="0.25">
      <c r="A150" s="2">
        <v>39371</v>
      </c>
      <c r="B150">
        <v>35.82</v>
      </c>
      <c r="C150">
        <v>36.19</v>
      </c>
      <c r="D150">
        <v>34.89</v>
      </c>
      <c r="E150">
        <v>34.9</v>
      </c>
      <c r="F150">
        <v>16900</v>
      </c>
      <c r="G150">
        <v>120.66</v>
      </c>
    </row>
    <row r="151" spans="1:7" x14ac:dyDescent="0.25">
      <c r="A151" s="2">
        <v>39372</v>
      </c>
      <c r="B151">
        <v>35.159999999999997</v>
      </c>
      <c r="C151">
        <v>35.229999999999997</v>
      </c>
      <c r="D151">
        <v>32.880000000000003</v>
      </c>
      <c r="E151">
        <v>33.47</v>
      </c>
      <c r="F151">
        <v>22800</v>
      </c>
      <c r="G151">
        <v>115.72</v>
      </c>
    </row>
    <row r="152" spans="1:7" x14ac:dyDescent="0.25">
      <c r="A152" s="2">
        <v>39373</v>
      </c>
      <c r="B152">
        <v>33.75</v>
      </c>
      <c r="C152">
        <v>35.61</v>
      </c>
      <c r="D152">
        <v>33.54</v>
      </c>
      <c r="E152">
        <v>35.6</v>
      </c>
      <c r="F152">
        <v>18500</v>
      </c>
      <c r="G152">
        <v>123.08</v>
      </c>
    </row>
    <row r="153" spans="1:7" x14ac:dyDescent="0.25">
      <c r="A153" s="2">
        <v>39374</v>
      </c>
      <c r="B153">
        <v>35.4</v>
      </c>
      <c r="C153">
        <v>35.4</v>
      </c>
      <c r="D153">
        <v>33.020000000000003</v>
      </c>
      <c r="E153">
        <v>33.14</v>
      </c>
      <c r="F153">
        <v>15900</v>
      </c>
      <c r="G153">
        <v>114.58</v>
      </c>
    </row>
    <row r="154" spans="1:7" x14ac:dyDescent="0.25">
      <c r="A154" s="2">
        <v>39377</v>
      </c>
      <c r="B154">
        <v>32.85</v>
      </c>
      <c r="C154">
        <v>34.340000000000003</v>
      </c>
      <c r="D154">
        <v>32.4</v>
      </c>
      <c r="E154">
        <v>33.72</v>
      </c>
      <c r="F154">
        <v>19900</v>
      </c>
      <c r="G154">
        <v>116.58</v>
      </c>
    </row>
    <row r="155" spans="1:7" x14ac:dyDescent="0.25">
      <c r="A155" s="2">
        <v>39378</v>
      </c>
      <c r="B155">
        <v>34</v>
      </c>
      <c r="C155">
        <v>34</v>
      </c>
      <c r="D155">
        <v>33.58</v>
      </c>
      <c r="E155">
        <v>33.75</v>
      </c>
      <c r="F155">
        <v>7900</v>
      </c>
      <c r="G155">
        <v>116.68</v>
      </c>
    </row>
    <row r="156" spans="1:7" x14ac:dyDescent="0.25">
      <c r="A156" s="2">
        <v>39379</v>
      </c>
      <c r="B156">
        <v>33.549999999999997</v>
      </c>
      <c r="C156">
        <v>34.020000000000003</v>
      </c>
      <c r="D156">
        <v>33.549999999999997</v>
      </c>
      <c r="E156">
        <v>33.97</v>
      </c>
      <c r="F156">
        <v>18100</v>
      </c>
      <c r="G156">
        <v>117.45</v>
      </c>
    </row>
    <row r="157" spans="1:7" x14ac:dyDescent="0.25">
      <c r="A157" s="2">
        <v>39380</v>
      </c>
      <c r="B157">
        <v>34.1</v>
      </c>
      <c r="C157">
        <v>34.4</v>
      </c>
      <c r="D157">
        <v>33.17</v>
      </c>
      <c r="E157">
        <v>33.299999999999997</v>
      </c>
      <c r="F157">
        <v>16000</v>
      </c>
      <c r="G157">
        <v>115.13</v>
      </c>
    </row>
    <row r="158" spans="1:7" x14ac:dyDescent="0.25">
      <c r="A158" s="2">
        <v>39381</v>
      </c>
      <c r="B158">
        <v>33.53</v>
      </c>
      <c r="C158">
        <v>33.81</v>
      </c>
      <c r="D158">
        <v>33.130000000000003</v>
      </c>
      <c r="E158">
        <v>33.47</v>
      </c>
      <c r="F158">
        <v>5700</v>
      </c>
      <c r="G158">
        <v>115.72</v>
      </c>
    </row>
    <row r="159" spans="1:7" x14ac:dyDescent="0.25">
      <c r="A159" s="2">
        <v>39384</v>
      </c>
      <c r="B159">
        <v>33.58</v>
      </c>
      <c r="C159">
        <v>33.6</v>
      </c>
      <c r="D159">
        <v>33.130000000000003</v>
      </c>
      <c r="E159">
        <v>33.299999999999997</v>
      </c>
      <c r="F159">
        <v>8700</v>
      </c>
      <c r="G159">
        <v>115.13</v>
      </c>
    </row>
    <row r="160" spans="1:7" x14ac:dyDescent="0.25">
      <c r="A160" s="2">
        <v>39385</v>
      </c>
      <c r="B160">
        <v>33.25</v>
      </c>
      <c r="C160">
        <v>33.630000000000003</v>
      </c>
      <c r="D160">
        <v>32.96</v>
      </c>
      <c r="E160">
        <v>33.049999999999997</v>
      </c>
      <c r="F160">
        <v>9700</v>
      </c>
      <c r="G160">
        <v>114.26</v>
      </c>
    </row>
    <row r="161" spans="1:7" x14ac:dyDescent="0.25">
      <c r="A161" s="2">
        <v>39386</v>
      </c>
      <c r="B161">
        <v>33.119999999999997</v>
      </c>
      <c r="C161">
        <v>34.33</v>
      </c>
      <c r="D161">
        <v>33.090000000000003</v>
      </c>
      <c r="E161">
        <v>33.72</v>
      </c>
      <c r="F161">
        <v>11200</v>
      </c>
      <c r="G161">
        <v>116.58</v>
      </c>
    </row>
    <row r="162" spans="1:7" x14ac:dyDescent="0.25">
      <c r="A162" s="2">
        <v>39387</v>
      </c>
      <c r="B162">
        <v>33.11</v>
      </c>
      <c r="C162">
        <v>33.11</v>
      </c>
      <c r="D162">
        <v>31.74</v>
      </c>
      <c r="E162">
        <v>32.5</v>
      </c>
      <c r="F162">
        <v>27300</v>
      </c>
      <c r="G162">
        <v>112.36</v>
      </c>
    </row>
    <row r="163" spans="1:7" x14ac:dyDescent="0.25">
      <c r="A163" s="2">
        <v>39388</v>
      </c>
      <c r="B163">
        <v>32.06</v>
      </c>
      <c r="C163">
        <v>32.159999999999997</v>
      </c>
      <c r="D163">
        <v>29.71</v>
      </c>
      <c r="E163">
        <v>30.81</v>
      </c>
      <c r="F163">
        <v>75200</v>
      </c>
      <c r="G163">
        <v>106.52</v>
      </c>
    </row>
    <row r="164" spans="1:7" x14ac:dyDescent="0.25">
      <c r="A164" s="2">
        <v>39391</v>
      </c>
      <c r="B164">
        <v>30.5</v>
      </c>
      <c r="C164">
        <v>31.44</v>
      </c>
      <c r="D164">
        <v>29.9</v>
      </c>
      <c r="E164">
        <v>31.35</v>
      </c>
      <c r="F164">
        <v>22000</v>
      </c>
      <c r="G164">
        <v>108.39</v>
      </c>
    </row>
    <row r="165" spans="1:7" x14ac:dyDescent="0.25">
      <c r="A165" s="2">
        <v>39392</v>
      </c>
      <c r="B165">
        <v>32.35</v>
      </c>
      <c r="C165">
        <v>32.47</v>
      </c>
      <c r="D165">
        <v>31.44</v>
      </c>
      <c r="E165">
        <v>32.32</v>
      </c>
      <c r="F165">
        <v>13000</v>
      </c>
      <c r="G165">
        <v>111.74</v>
      </c>
    </row>
    <row r="166" spans="1:7" x14ac:dyDescent="0.25">
      <c r="A166" s="2">
        <v>39393</v>
      </c>
      <c r="B166">
        <v>32.6</v>
      </c>
      <c r="C166">
        <v>32.6</v>
      </c>
      <c r="D166">
        <v>28.65</v>
      </c>
      <c r="E166">
        <v>28.66</v>
      </c>
      <c r="F166">
        <v>46000</v>
      </c>
      <c r="G166">
        <v>99.09</v>
      </c>
    </row>
    <row r="167" spans="1:7" x14ac:dyDescent="0.25">
      <c r="A167" s="2">
        <v>39394</v>
      </c>
      <c r="B167">
        <v>28.97</v>
      </c>
      <c r="C167">
        <v>30.65</v>
      </c>
      <c r="D167">
        <v>28.8</v>
      </c>
      <c r="E167">
        <v>30.52</v>
      </c>
      <c r="F167">
        <v>32700</v>
      </c>
      <c r="G167">
        <v>105.52</v>
      </c>
    </row>
    <row r="168" spans="1:7" x14ac:dyDescent="0.25">
      <c r="A168" s="2">
        <v>39395</v>
      </c>
      <c r="B168">
        <v>30.04</v>
      </c>
      <c r="C168">
        <v>30.86</v>
      </c>
      <c r="D168">
        <v>28.9</v>
      </c>
      <c r="E168">
        <v>30.33</v>
      </c>
      <c r="F168">
        <v>35200</v>
      </c>
      <c r="G168">
        <v>104.86</v>
      </c>
    </row>
    <row r="169" spans="1:7" x14ac:dyDescent="0.25">
      <c r="A169" s="2">
        <v>39398</v>
      </c>
      <c r="B169">
        <v>30.11</v>
      </c>
      <c r="C169">
        <v>31.98</v>
      </c>
      <c r="D169">
        <v>30.11</v>
      </c>
      <c r="E169">
        <v>31.8</v>
      </c>
      <c r="F169">
        <v>21600</v>
      </c>
      <c r="G169">
        <v>109.94</v>
      </c>
    </row>
    <row r="170" spans="1:7" x14ac:dyDescent="0.25">
      <c r="A170" s="2">
        <v>39399</v>
      </c>
      <c r="B170">
        <v>31.85</v>
      </c>
      <c r="C170">
        <v>32.51</v>
      </c>
      <c r="D170">
        <v>30.78</v>
      </c>
      <c r="E170">
        <v>32.25</v>
      </c>
      <c r="F170">
        <v>24300</v>
      </c>
      <c r="G170">
        <v>111.5</v>
      </c>
    </row>
    <row r="171" spans="1:7" x14ac:dyDescent="0.25">
      <c r="A171" s="2">
        <v>39400</v>
      </c>
      <c r="B171">
        <v>32.520000000000003</v>
      </c>
      <c r="C171">
        <v>32.54</v>
      </c>
      <c r="D171">
        <v>31</v>
      </c>
      <c r="E171">
        <v>31.24</v>
      </c>
      <c r="F171">
        <v>19500</v>
      </c>
      <c r="G171">
        <v>108.01</v>
      </c>
    </row>
    <row r="172" spans="1:7" x14ac:dyDescent="0.25">
      <c r="A172" s="2">
        <v>39401</v>
      </c>
      <c r="B172">
        <v>31.48</v>
      </c>
      <c r="C172">
        <v>32.119999999999997</v>
      </c>
      <c r="D172">
        <v>30.31</v>
      </c>
      <c r="E172">
        <v>30.69</v>
      </c>
      <c r="F172">
        <v>20800</v>
      </c>
      <c r="G172">
        <v>106.11</v>
      </c>
    </row>
    <row r="173" spans="1:7" x14ac:dyDescent="0.25">
      <c r="A173" s="2">
        <v>39402</v>
      </c>
      <c r="B173">
        <v>30.78</v>
      </c>
      <c r="C173">
        <v>31.15</v>
      </c>
      <c r="D173">
        <v>29.24</v>
      </c>
      <c r="E173">
        <v>29.75</v>
      </c>
      <c r="F173">
        <v>14500</v>
      </c>
      <c r="G173">
        <v>102.86</v>
      </c>
    </row>
    <row r="174" spans="1:7" x14ac:dyDescent="0.25">
      <c r="A174" s="2">
        <v>39405</v>
      </c>
      <c r="B174">
        <v>29.75</v>
      </c>
      <c r="C174">
        <v>29.81</v>
      </c>
      <c r="D174">
        <v>28.37</v>
      </c>
      <c r="E174">
        <v>28.83</v>
      </c>
      <c r="F174">
        <v>25200</v>
      </c>
      <c r="G174">
        <v>99.67</v>
      </c>
    </row>
    <row r="175" spans="1:7" x14ac:dyDescent="0.25">
      <c r="A175" s="2">
        <v>39406</v>
      </c>
      <c r="B175">
        <v>28.87</v>
      </c>
      <c r="C175">
        <v>29.77</v>
      </c>
      <c r="D175">
        <v>27.23</v>
      </c>
      <c r="E175">
        <v>28.32</v>
      </c>
      <c r="F175">
        <v>27900</v>
      </c>
      <c r="G175">
        <v>97.91</v>
      </c>
    </row>
    <row r="176" spans="1:7" x14ac:dyDescent="0.25">
      <c r="A176" s="2">
        <v>39407</v>
      </c>
      <c r="B176">
        <v>28.1</v>
      </c>
      <c r="C176">
        <v>28.28</v>
      </c>
      <c r="D176">
        <v>26.85</v>
      </c>
      <c r="E176">
        <v>28.19</v>
      </c>
      <c r="F176">
        <v>22600</v>
      </c>
      <c r="G176">
        <v>97.46</v>
      </c>
    </row>
    <row r="177" spans="1:7" x14ac:dyDescent="0.25">
      <c r="A177" s="2">
        <v>39409</v>
      </c>
      <c r="B177">
        <v>28.18</v>
      </c>
      <c r="C177">
        <v>28.6</v>
      </c>
      <c r="D177">
        <v>28</v>
      </c>
      <c r="E177">
        <v>28.54</v>
      </c>
      <c r="F177">
        <v>5900</v>
      </c>
      <c r="G177">
        <v>98.67</v>
      </c>
    </row>
    <row r="178" spans="1:7" x14ac:dyDescent="0.25">
      <c r="A178" s="2">
        <v>39412</v>
      </c>
      <c r="B178">
        <v>28.44</v>
      </c>
      <c r="C178">
        <v>28.66</v>
      </c>
      <c r="D178">
        <v>26.76</v>
      </c>
      <c r="E178">
        <v>26.91</v>
      </c>
      <c r="F178">
        <v>22400</v>
      </c>
      <c r="G178">
        <v>93.04</v>
      </c>
    </row>
    <row r="179" spans="1:7" x14ac:dyDescent="0.25">
      <c r="A179" s="2">
        <v>39413</v>
      </c>
      <c r="B179">
        <v>27.03</v>
      </c>
      <c r="C179">
        <v>27.81</v>
      </c>
      <c r="D179">
        <v>27.03</v>
      </c>
      <c r="E179">
        <v>27.81</v>
      </c>
      <c r="F179">
        <v>15600</v>
      </c>
      <c r="G179">
        <v>96.15</v>
      </c>
    </row>
    <row r="180" spans="1:7" x14ac:dyDescent="0.25">
      <c r="A180" s="2">
        <v>39414</v>
      </c>
      <c r="B180">
        <v>28</v>
      </c>
      <c r="C180">
        <v>30.7</v>
      </c>
      <c r="D180">
        <v>28</v>
      </c>
      <c r="E180">
        <v>30.07</v>
      </c>
      <c r="F180">
        <v>34700</v>
      </c>
      <c r="G180">
        <v>103.96</v>
      </c>
    </row>
    <row r="181" spans="1:7" x14ac:dyDescent="0.25">
      <c r="A181" s="2">
        <v>39415</v>
      </c>
      <c r="B181">
        <v>30.97</v>
      </c>
      <c r="C181">
        <v>30.97</v>
      </c>
      <c r="D181">
        <v>29.65</v>
      </c>
      <c r="E181">
        <v>30.1</v>
      </c>
      <c r="F181">
        <v>20800</v>
      </c>
      <c r="G181">
        <v>104.07</v>
      </c>
    </row>
    <row r="182" spans="1:7" x14ac:dyDescent="0.25">
      <c r="A182" s="2">
        <v>39416</v>
      </c>
      <c r="B182">
        <v>30.6</v>
      </c>
      <c r="C182">
        <v>32.26</v>
      </c>
      <c r="D182">
        <v>30.12</v>
      </c>
      <c r="E182">
        <v>30.76</v>
      </c>
      <c r="F182">
        <v>22100</v>
      </c>
      <c r="G182">
        <v>106.35</v>
      </c>
    </row>
    <row r="183" spans="1:7" x14ac:dyDescent="0.25">
      <c r="A183" s="2">
        <v>39419</v>
      </c>
      <c r="B183">
        <v>30.51</v>
      </c>
      <c r="C183">
        <v>31.9</v>
      </c>
      <c r="D183">
        <v>30.5</v>
      </c>
      <c r="E183">
        <v>31.61</v>
      </c>
      <c r="F183">
        <v>16000</v>
      </c>
      <c r="G183">
        <v>109.29</v>
      </c>
    </row>
    <row r="184" spans="1:7" x14ac:dyDescent="0.25">
      <c r="A184" s="2">
        <v>39420</v>
      </c>
      <c r="B184">
        <v>31.37</v>
      </c>
      <c r="C184">
        <v>31.76</v>
      </c>
      <c r="D184">
        <v>30.78</v>
      </c>
      <c r="E184">
        <v>31.44</v>
      </c>
      <c r="F184">
        <v>12600</v>
      </c>
      <c r="G184">
        <v>108.7</v>
      </c>
    </row>
    <row r="185" spans="1:7" x14ac:dyDescent="0.25">
      <c r="A185" s="2">
        <v>39421</v>
      </c>
      <c r="B185">
        <v>31.85</v>
      </c>
      <c r="C185">
        <v>32.79</v>
      </c>
      <c r="D185">
        <v>31.85</v>
      </c>
      <c r="E185">
        <v>32.28</v>
      </c>
      <c r="F185">
        <v>11000</v>
      </c>
      <c r="G185">
        <v>111.6</v>
      </c>
    </row>
    <row r="186" spans="1:7" x14ac:dyDescent="0.25">
      <c r="A186" s="2">
        <v>39422</v>
      </c>
      <c r="B186">
        <v>32.28</v>
      </c>
      <c r="C186">
        <v>34.19</v>
      </c>
      <c r="D186">
        <v>32.28</v>
      </c>
      <c r="E186">
        <v>34.19</v>
      </c>
      <c r="F186">
        <v>24700</v>
      </c>
      <c r="G186">
        <v>118.21</v>
      </c>
    </row>
    <row r="187" spans="1:7" x14ac:dyDescent="0.25">
      <c r="A187" s="2">
        <v>39423</v>
      </c>
      <c r="B187">
        <v>34.22</v>
      </c>
      <c r="C187">
        <v>35.15</v>
      </c>
      <c r="D187">
        <v>33.909999999999997</v>
      </c>
      <c r="E187">
        <v>34.53</v>
      </c>
      <c r="F187">
        <v>17400</v>
      </c>
      <c r="G187">
        <v>119.38</v>
      </c>
    </row>
    <row r="188" spans="1:7" x14ac:dyDescent="0.25">
      <c r="A188" s="2">
        <v>39426</v>
      </c>
      <c r="B188">
        <v>35.130000000000003</v>
      </c>
      <c r="C188">
        <v>36.06</v>
      </c>
      <c r="D188">
        <v>34.22</v>
      </c>
      <c r="E188">
        <v>35.11</v>
      </c>
      <c r="F188">
        <v>22000</v>
      </c>
      <c r="G188">
        <v>121.39</v>
      </c>
    </row>
    <row r="189" spans="1:7" x14ac:dyDescent="0.25">
      <c r="A189" s="2">
        <v>39427</v>
      </c>
      <c r="B189">
        <v>35.36</v>
      </c>
      <c r="C189">
        <v>35.840000000000003</v>
      </c>
      <c r="D189">
        <v>33.53</v>
      </c>
      <c r="E189">
        <v>33.72</v>
      </c>
      <c r="F189">
        <v>18300</v>
      </c>
      <c r="G189">
        <v>116.58</v>
      </c>
    </row>
    <row r="190" spans="1:7" x14ac:dyDescent="0.25">
      <c r="A190" s="2">
        <v>39428</v>
      </c>
      <c r="B190">
        <v>34.590000000000003</v>
      </c>
      <c r="C190">
        <v>35.33</v>
      </c>
      <c r="D190">
        <v>33.869999999999997</v>
      </c>
      <c r="E190">
        <v>34.340000000000003</v>
      </c>
      <c r="F190">
        <v>18000</v>
      </c>
      <c r="G190">
        <v>118.72</v>
      </c>
    </row>
    <row r="191" spans="1:7" x14ac:dyDescent="0.25">
      <c r="A191" s="2">
        <v>39429</v>
      </c>
      <c r="B191">
        <v>35.89</v>
      </c>
      <c r="C191">
        <v>36.11</v>
      </c>
      <c r="D191">
        <v>33.549999999999997</v>
      </c>
      <c r="E191">
        <v>34.340000000000003</v>
      </c>
      <c r="F191">
        <v>26000</v>
      </c>
      <c r="G191">
        <v>118.72</v>
      </c>
    </row>
    <row r="192" spans="1:7" x14ac:dyDescent="0.25">
      <c r="A192" s="2">
        <v>39430</v>
      </c>
      <c r="B192">
        <v>34.340000000000003</v>
      </c>
      <c r="C192">
        <v>34.81</v>
      </c>
      <c r="D192">
        <v>33.299999999999997</v>
      </c>
      <c r="E192">
        <v>34.72</v>
      </c>
      <c r="F192">
        <v>16100</v>
      </c>
      <c r="G192">
        <v>120.04</v>
      </c>
    </row>
    <row r="193" spans="1:7" x14ac:dyDescent="0.25">
      <c r="A193" s="2">
        <v>39433</v>
      </c>
      <c r="B193">
        <v>35.369999999999997</v>
      </c>
      <c r="C193">
        <v>35.369999999999997</v>
      </c>
      <c r="D193">
        <v>33.47</v>
      </c>
      <c r="E193">
        <v>33.81</v>
      </c>
      <c r="F193">
        <v>21500</v>
      </c>
      <c r="G193">
        <v>116.89</v>
      </c>
    </row>
    <row r="194" spans="1:7" x14ac:dyDescent="0.25">
      <c r="A194" s="2">
        <v>39434</v>
      </c>
      <c r="B194">
        <v>34.15</v>
      </c>
      <c r="C194">
        <v>34.51</v>
      </c>
      <c r="D194">
        <v>33.65</v>
      </c>
      <c r="E194">
        <v>34.409999999999997</v>
      </c>
      <c r="F194">
        <v>13300</v>
      </c>
      <c r="G194">
        <v>118.97</v>
      </c>
    </row>
    <row r="195" spans="1:7" x14ac:dyDescent="0.25">
      <c r="A195" s="2">
        <v>39435</v>
      </c>
      <c r="B195">
        <v>33.9</v>
      </c>
      <c r="C195">
        <v>34.56</v>
      </c>
      <c r="D195">
        <v>33.68</v>
      </c>
      <c r="E195">
        <v>34.39</v>
      </c>
      <c r="F195">
        <v>10600</v>
      </c>
      <c r="G195">
        <v>118.9</v>
      </c>
    </row>
    <row r="196" spans="1:7" x14ac:dyDescent="0.25">
      <c r="A196" s="2">
        <v>39436</v>
      </c>
      <c r="B196">
        <v>35.49</v>
      </c>
      <c r="C196">
        <v>36.090000000000003</v>
      </c>
      <c r="D196">
        <v>34.78</v>
      </c>
      <c r="E196">
        <v>35.75</v>
      </c>
      <c r="F196">
        <v>18000</v>
      </c>
      <c r="G196">
        <v>123.6</v>
      </c>
    </row>
    <row r="197" spans="1:7" x14ac:dyDescent="0.25">
      <c r="A197" s="2">
        <v>39437</v>
      </c>
      <c r="B197">
        <v>36.25</v>
      </c>
      <c r="C197">
        <v>38.840000000000003</v>
      </c>
      <c r="D197">
        <v>35.159999999999997</v>
      </c>
      <c r="E197">
        <v>36</v>
      </c>
      <c r="F197">
        <v>30300</v>
      </c>
      <c r="G197">
        <v>124.46</v>
      </c>
    </row>
    <row r="198" spans="1:7" x14ac:dyDescent="0.25">
      <c r="A198" s="2">
        <v>39440</v>
      </c>
      <c r="B198">
        <v>35.58</v>
      </c>
      <c r="C198">
        <v>37.25</v>
      </c>
      <c r="D198">
        <v>35.58</v>
      </c>
      <c r="E198">
        <v>36.9</v>
      </c>
      <c r="F198">
        <v>9700</v>
      </c>
      <c r="G198">
        <v>127.58</v>
      </c>
    </row>
    <row r="199" spans="1:7" x14ac:dyDescent="0.25">
      <c r="A199" s="2">
        <v>39442</v>
      </c>
      <c r="B199">
        <v>36.99</v>
      </c>
      <c r="C199">
        <v>36.99</v>
      </c>
      <c r="D199">
        <v>35.47</v>
      </c>
      <c r="E199">
        <v>36.14</v>
      </c>
      <c r="F199">
        <v>20400</v>
      </c>
      <c r="G199">
        <v>124.95</v>
      </c>
    </row>
    <row r="200" spans="1:7" x14ac:dyDescent="0.25">
      <c r="A200" s="2">
        <v>39443</v>
      </c>
      <c r="B200">
        <v>34.5</v>
      </c>
      <c r="C200">
        <v>34.5</v>
      </c>
      <c r="D200">
        <v>31.78</v>
      </c>
      <c r="E200">
        <v>32.22</v>
      </c>
      <c r="F200">
        <v>26700</v>
      </c>
      <c r="G200">
        <v>120.39</v>
      </c>
    </row>
    <row r="201" spans="1:7" x14ac:dyDescent="0.25">
      <c r="A201" s="2">
        <v>39444</v>
      </c>
      <c r="B201">
        <v>32.68</v>
      </c>
      <c r="C201">
        <v>32.68</v>
      </c>
      <c r="D201">
        <v>30.13</v>
      </c>
      <c r="E201">
        <v>30.5</v>
      </c>
      <c r="F201">
        <v>24300</v>
      </c>
      <c r="G201">
        <v>113.96</v>
      </c>
    </row>
    <row r="202" spans="1:7" x14ac:dyDescent="0.25">
      <c r="A202" s="2">
        <v>39447</v>
      </c>
      <c r="B202">
        <v>30.41</v>
      </c>
      <c r="C202">
        <v>31.18</v>
      </c>
      <c r="D202">
        <v>29.77</v>
      </c>
      <c r="E202">
        <v>30.65</v>
      </c>
      <c r="F202">
        <v>37100</v>
      </c>
      <c r="G202">
        <v>114.52</v>
      </c>
    </row>
    <row r="203" spans="1:7" x14ac:dyDescent="0.25">
      <c r="A203" s="2">
        <v>39449</v>
      </c>
      <c r="B203">
        <v>30.3</v>
      </c>
      <c r="C203">
        <v>31.1</v>
      </c>
      <c r="D203">
        <v>28.86</v>
      </c>
      <c r="E203">
        <v>29.18</v>
      </c>
      <c r="F203">
        <v>33600</v>
      </c>
      <c r="G203">
        <v>109.03</v>
      </c>
    </row>
    <row r="204" spans="1:7" x14ac:dyDescent="0.25">
      <c r="A204" s="2">
        <v>39450</v>
      </c>
      <c r="B204">
        <v>29.18</v>
      </c>
      <c r="C204">
        <v>29.5</v>
      </c>
      <c r="D204">
        <v>28.26</v>
      </c>
      <c r="E204">
        <v>29.5</v>
      </c>
      <c r="F204">
        <v>26300</v>
      </c>
      <c r="G204">
        <v>110.23</v>
      </c>
    </row>
    <row r="205" spans="1:7" x14ac:dyDescent="0.25">
      <c r="A205" s="2">
        <v>39451</v>
      </c>
      <c r="B205">
        <v>29.27</v>
      </c>
      <c r="C205">
        <v>29.27</v>
      </c>
      <c r="D205">
        <v>28</v>
      </c>
      <c r="E205">
        <v>28.81</v>
      </c>
      <c r="F205">
        <v>25900</v>
      </c>
      <c r="G205">
        <v>107.65</v>
      </c>
    </row>
    <row r="206" spans="1:7" x14ac:dyDescent="0.25">
      <c r="A206" s="2">
        <v>39454</v>
      </c>
      <c r="B206">
        <v>28.84</v>
      </c>
      <c r="C206">
        <v>29.76</v>
      </c>
      <c r="D206">
        <v>28.81</v>
      </c>
      <c r="E206">
        <v>29.11</v>
      </c>
      <c r="F206">
        <v>23300</v>
      </c>
      <c r="G206">
        <v>108.77</v>
      </c>
    </row>
    <row r="207" spans="1:7" x14ac:dyDescent="0.25">
      <c r="A207" s="2">
        <v>39455</v>
      </c>
      <c r="B207">
        <v>29.25</v>
      </c>
      <c r="C207">
        <v>29.7</v>
      </c>
      <c r="D207">
        <v>27.95</v>
      </c>
      <c r="E207">
        <v>27.95</v>
      </c>
      <c r="F207">
        <v>9100</v>
      </c>
      <c r="G207">
        <v>104.43</v>
      </c>
    </row>
    <row r="208" spans="1:7" x14ac:dyDescent="0.25">
      <c r="A208" s="2">
        <v>39456</v>
      </c>
      <c r="B208">
        <v>27.94</v>
      </c>
      <c r="C208">
        <v>28.2</v>
      </c>
      <c r="D208">
        <v>25.61</v>
      </c>
      <c r="E208">
        <v>27.7</v>
      </c>
      <c r="F208">
        <v>24700</v>
      </c>
      <c r="G208">
        <v>103.5</v>
      </c>
    </row>
    <row r="209" spans="1:7" x14ac:dyDescent="0.25">
      <c r="A209" s="2">
        <v>39457</v>
      </c>
      <c r="B209">
        <v>28.06</v>
      </c>
      <c r="C209">
        <v>29.25</v>
      </c>
      <c r="D209">
        <v>27.6</v>
      </c>
      <c r="E209">
        <v>28.75</v>
      </c>
      <c r="F209">
        <v>13300</v>
      </c>
      <c r="G209">
        <v>107.42</v>
      </c>
    </row>
    <row r="210" spans="1:7" x14ac:dyDescent="0.25">
      <c r="A210" s="2">
        <v>39458</v>
      </c>
      <c r="B210">
        <v>28.33</v>
      </c>
      <c r="C210">
        <v>29.35</v>
      </c>
      <c r="D210">
        <v>28.25</v>
      </c>
      <c r="E210">
        <v>29.22</v>
      </c>
      <c r="F210">
        <v>12900</v>
      </c>
      <c r="G210">
        <v>109.18</v>
      </c>
    </row>
    <row r="211" spans="1:7" x14ac:dyDescent="0.25">
      <c r="A211" s="2">
        <v>39461</v>
      </c>
      <c r="B211">
        <v>29.36</v>
      </c>
      <c r="C211">
        <v>29.76</v>
      </c>
      <c r="D211">
        <v>28.55</v>
      </c>
      <c r="E211">
        <v>29.46</v>
      </c>
      <c r="F211">
        <v>16400</v>
      </c>
      <c r="G211">
        <v>110.08</v>
      </c>
    </row>
    <row r="212" spans="1:7" x14ac:dyDescent="0.25">
      <c r="A212" s="2">
        <v>39462</v>
      </c>
      <c r="B212">
        <v>29.22</v>
      </c>
      <c r="C212">
        <v>30.15</v>
      </c>
      <c r="D212">
        <v>28.39</v>
      </c>
      <c r="E212">
        <v>28.6</v>
      </c>
      <c r="F212">
        <v>16400</v>
      </c>
      <c r="G212">
        <v>106.86</v>
      </c>
    </row>
    <row r="213" spans="1:7" x14ac:dyDescent="0.25">
      <c r="A213" s="2">
        <v>39463</v>
      </c>
      <c r="B213">
        <v>28.6</v>
      </c>
      <c r="C213">
        <v>29.5</v>
      </c>
      <c r="D213">
        <v>28.4</v>
      </c>
      <c r="E213">
        <v>28.62</v>
      </c>
      <c r="F213">
        <v>20900</v>
      </c>
      <c r="G213">
        <v>106.94</v>
      </c>
    </row>
    <row r="214" spans="1:7" x14ac:dyDescent="0.25">
      <c r="A214" s="2">
        <v>39464</v>
      </c>
      <c r="B214">
        <v>28.72</v>
      </c>
      <c r="C214">
        <v>28.72</v>
      </c>
      <c r="D214">
        <v>26.6</v>
      </c>
      <c r="E214">
        <v>26.78</v>
      </c>
      <c r="F214">
        <v>30400</v>
      </c>
      <c r="G214">
        <v>100.06</v>
      </c>
    </row>
    <row r="215" spans="1:7" x14ac:dyDescent="0.25">
      <c r="A215" s="2">
        <v>39465</v>
      </c>
      <c r="B215">
        <v>26.94</v>
      </c>
      <c r="C215">
        <v>27.59</v>
      </c>
      <c r="D215">
        <v>25.2</v>
      </c>
      <c r="E215">
        <v>25.9</v>
      </c>
      <c r="F215">
        <v>31100</v>
      </c>
      <c r="G215">
        <v>96.77</v>
      </c>
    </row>
    <row r="216" spans="1:7" x14ac:dyDescent="0.25">
      <c r="A216" s="2">
        <v>39469</v>
      </c>
      <c r="B216">
        <v>25.01</v>
      </c>
      <c r="C216">
        <v>27.95</v>
      </c>
      <c r="D216">
        <v>24.62</v>
      </c>
      <c r="E216">
        <v>27.02</v>
      </c>
      <c r="F216">
        <v>15700</v>
      </c>
      <c r="G216">
        <v>100.96</v>
      </c>
    </row>
    <row r="217" spans="1:7" x14ac:dyDescent="0.25">
      <c r="A217" s="2">
        <v>39470</v>
      </c>
      <c r="B217">
        <v>26.64</v>
      </c>
      <c r="C217">
        <v>29.99</v>
      </c>
      <c r="D217">
        <v>26.62</v>
      </c>
      <c r="E217">
        <v>29.36</v>
      </c>
      <c r="F217">
        <v>27800</v>
      </c>
      <c r="G217">
        <v>109.7</v>
      </c>
    </row>
    <row r="218" spans="1:7" x14ac:dyDescent="0.25">
      <c r="A218" s="2">
        <v>39471</v>
      </c>
      <c r="B218">
        <v>29.99</v>
      </c>
      <c r="C218">
        <v>30.1</v>
      </c>
      <c r="D218">
        <v>28</v>
      </c>
      <c r="E218">
        <v>28.02</v>
      </c>
      <c r="F218">
        <v>19800</v>
      </c>
      <c r="G218">
        <v>104.7</v>
      </c>
    </row>
    <row r="219" spans="1:7" x14ac:dyDescent="0.25">
      <c r="A219" s="2">
        <v>39472</v>
      </c>
      <c r="B219">
        <v>28.59</v>
      </c>
      <c r="C219">
        <v>28.6</v>
      </c>
      <c r="D219">
        <v>26.95</v>
      </c>
      <c r="E219">
        <v>27.6</v>
      </c>
      <c r="F219">
        <v>13000</v>
      </c>
      <c r="G219">
        <v>103.13</v>
      </c>
    </row>
    <row r="220" spans="1:7" x14ac:dyDescent="0.25">
      <c r="A220" s="2">
        <v>39475</v>
      </c>
      <c r="B220">
        <v>27.6</v>
      </c>
      <c r="C220">
        <v>29.2</v>
      </c>
      <c r="D220">
        <v>27.44</v>
      </c>
      <c r="E220">
        <v>29.18</v>
      </c>
      <c r="F220">
        <v>9800</v>
      </c>
      <c r="G220">
        <v>109.03</v>
      </c>
    </row>
    <row r="221" spans="1:7" x14ac:dyDescent="0.25">
      <c r="A221" s="2">
        <v>39476</v>
      </c>
      <c r="B221">
        <v>29.51</v>
      </c>
      <c r="C221">
        <v>29.98</v>
      </c>
      <c r="D221">
        <v>28.97</v>
      </c>
      <c r="E221">
        <v>29.51</v>
      </c>
      <c r="F221">
        <v>8400</v>
      </c>
      <c r="G221">
        <v>110.26</v>
      </c>
    </row>
    <row r="222" spans="1:7" x14ac:dyDescent="0.25">
      <c r="A222" s="2">
        <v>39477</v>
      </c>
      <c r="B222">
        <v>29.32</v>
      </c>
      <c r="C222">
        <v>29.96</v>
      </c>
      <c r="D222">
        <v>28.69</v>
      </c>
      <c r="E222">
        <v>28.76</v>
      </c>
      <c r="F222">
        <v>16500</v>
      </c>
      <c r="G222">
        <v>107.46</v>
      </c>
    </row>
    <row r="223" spans="1:7" x14ac:dyDescent="0.25">
      <c r="A223" s="2">
        <v>39478</v>
      </c>
      <c r="B223">
        <v>28.43</v>
      </c>
      <c r="C223">
        <v>28.7</v>
      </c>
      <c r="D223">
        <v>27.98</v>
      </c>
      <c r="E223">
        <v>28.67</v>
      </c>
      <c r="F223">
        <v>18500</v>
      </c>
      <c r="G223">
        <v>107.12</v>
      </c>
    </row>
    <row r="224" spans="1:7" x14ac:dyDescent="0.25">
      <c r="A224" s="2">
        <v>39479</v>
      </c>
      <c r="B224">
        <v>28.75</v>
      </c>
      <c r="C224">
        <v>30.29</v>
      </c>
      <c r="D224">
        <v>28.15</v>
      </c>
      <c r="E224">
        <v>30.2</v>
      </c>
      <c r="F224">
        <v>12700</v>
      </c>
      <c r="G224">
        <v>112.84</v>
      </c>
    </row>
    <row r="225" spans="1:7" x14ac:dyDescent="0.25">
      <c r="A225" s="2">
        <v>39482</v>
      </c>
      <c r="B225">
        <v>30.52</v>
      </c>
      <c r="C225">
        <v>30.87</v>
      </c>
      <c r="D225">
        <v>29.69</v>
      </c>
      <c r="E225">
        <v>30.38</v>
      </c>
      <c r="F225">
        <v>10900</v>
      </c>
      <c r="G225">
        <v>113.51</v>
      </c>
    </row>
    <row r="226" spans="1:7" x14ac:dyDescent="0.25">
      <c r="A226" s="2">
        <v>39483</v>
      </c>
      <c r="B226">
        <v>30.77</v>
      </c>
      <c r="C226">
        <v>31</v>
      </c>
      <c r="D226">
        <v>28.91</v>
      </c>
      <c r="E226">
        <v>28.95</v>
      </c>
      <c r="F226">
        <v>10800</v>
      </c>
      <c r="G226">
        <v>108.17</v>
      </c>
    </row>
    <row r="227" spans="1:7" x14ac:dyDescent="0.25">
      <c r="A227" s="2">
        <v>39484</v>
      </c>
      <c r="B227">
        <v>29.44</v>
      </c>
      <c r="C227">
        <v>29.69</v>
      </c>
      <c r="D227">
        <v>28.38</v>
      </c>
      <c r="E227">
        <v>28.44</v>
      </c>
      <c r="F227">
        <v>6500</v>
      </c>
      <c r="G227">
        <v>106.27</v>
      </c>
    </row>
    <row r="228" spans="1:7" x14ac:dyDescent="0.25">
      <c r="A228" s="2">
        <v>39485</v>
      </c>
      <c r="B228">
        <v>28.2</v>
      </c>
      <c r="C228">
        <v>29.12</v>
      </c>
      <c r="D228">
        <v>27.45</v>
      </c>
      <c r="E228">
        <v>29.11</v>
      </c>
      <c r="F228">
        <v>11300</v>
      </c>
      <c r="G228">
        <v>108.77</v>
      </c>
    </row>
    <row r="229" spans="1:7" x14ac:dyDescent="0.25">
      <c r="A229" s="2">
        <v>39486</v>
      </c>
      <c r="B229">
        <v>29.44</v>
      </c>
      <c r="C229">
        <v>29.65</v>
      </c>
      <c r="D229">
        <v>29.11</v>
      </c>
      <c r="E229">
        <v>29.17</v>
      </c>
      <c r="F229">
        <v>15900</v>
      </c>
      <c r="G229">
        <v>108.99</v>
      </c>
    </row>
    <row r="230" spans="1:7" x14ac:dyDescent="0.25">
      <c r="A230" s="2">
        <v>39489</v>
      </c>
      <c r="B230">
        <v>29.26</v>
      </c>
      <c r="C230">
        <v>29.5</v>
      </c>
      <c r="D230">
        <v>27.11</v>
      </c>
      <c r="E230">
        <v>27.2</v>
      </c>
      <c r="F230">
        <v>30000</v>
      </c>
      <c r="G230">
        <v>101.63</v>
      </c>
    </row>
    <row r="231" spans="1:7" x14ac:dyDescent="0.25">
      <c r="A231" s="2">
        <v>39490</v>
      </c>
      <c r="B231">
        <v>27.4</v>
      </c>
      <c r="C231">
        <v>28.04</v>
      </c>
      <c r="D231">
        <v>27.4</v>
      </c>
      <c r="E231">
        <v>27.79</v>
      </c>
      <c r="F231">
        <v>14700</v>
      </c>
      <c r="G231">
        <v>103.84</v>
      </c>
    </row>
    <row r="232" spans="1:7" x14ac:dyDescent="0.25">
      <c r="A232" s="2">
        <v>39491</v>
      </c>
      <c r="B232">
        <v>28.17</v>
      </c>
      <c r="C232">
        <v>28.31</v>
      </c>
      <c r="D232">
        <v>27.51</v>
      </c>
      <c r="E232">
        <v>27.73</v>
      </c>
      <c r="F232">
        <v>6900</v>
      </c>
      <c r="G232">
        <v>103.61</v>
      </c>
    </row>
    <row r="233" spans="1:7" x14ac:dyDescent="0.25">
      <c r="A233" s="2">
        <v>39492</v>
      </c>
      <c r="B233">
        <v>27.82</v>
      </c>
      <c r="C233">
        <v>28</v>
      </c>
      <c r="D233">
        <v>27.38</v>
      </c>
      <c r="E233">
        <v>27.5</v>
      </c>
      <c r="F233">
        <v>9300</v>
      </c>
      <c r="G233">
        <v>102.75</v>
      </c>
    </row>
    <row r="234" spans="1:7" x14ac:dyDescent="0.25">
      <c r="A234" s="2">
        <v>39493</v>
      </c>
      <c r="B234">
        <v>27.83</v>
      </c>
      <c r="C234">
        <v>27.83</v>
      </c>
      <c r="D234">
        <v>27.02</v>
      </c>
      <c r="E234">
        <v>27.44</v>
      </c>
      <c r="F234">
        <v>10000</v>
      </c>
      <c r="G234">
        <v>102.53</v>
      </c>
    </row>
    <row r="235" spans="1:7" x14ac:dyDescent="0.25">
      <c r="A235" s="2">
        <v>39497</v>
      </c>
      <c r="B235">
        <v>27.54</v>
      </c>
      <c r="C235">
        <v>28.58</v>
      </c>
      <c r="D235">
        <v>27.54</v>
      </c>
      <c r="E235">
        <v>27.88</v>
      </c>
      <c r="F235">
        <v>11800</v>
      </c>
      <c r="G235">
        <v>104.17</v>
      </c>
    </row>
    <row r="236" spans="1:7" x14ac:dyDescent="0.25">
      <c r="A236" s="2">
        <v>39498</v>
      </c>
      <c r="B236">
        <v>27.8</v>
      </c>
      <c r="C236">
        <v>28.57</v>
      </c>
      <c r="D236">
        <v>27.79</v>
      </c>
      <c r="E236">
        <v>28.5</v>
      </c>
      <c r="F236">
        <v>5600</v>
      </c>
      <c r="G236">
        <v>106.49</v>
      </c>
    </row>
    <row r="237" spans="1:7" x14ac:dyDescent="0.25">
      <c r="A237" s="2">
        <v>39499</v>
      </c>
      <c r="B237">
        <v>28.66</v>
      </c>
      <c r="C237">
        <v>29.28</v>
      </c>
      <c r="D237">
        <v>28.12</v>
      </c>
      <c r="E237">
        <v>28.12</v>
      </c>
      <c r="F237">
        <v>7700</v>
      </c>
      <c r="G237">
        <v>105.07</v>
      </c>
    </row>
    <row r="238" spans="1:7" x14ac:dyDescent="0.25">
      <c r="A238" s="2">
        <v>39500</v>
      </c>
      <c r="B238">
        <v>28.01</v>
      </c>
      <c r="C238">
        <v>28.5</v>
      </c>
      <c r="D238">
        <v>27.15</v>
      </c>
      <c r="E238">
        <v>27.66</v>
      </c>
      <c r="F238">
        <v>10900</v>
      </c>
      <c r="G238">
        <v>103.35</v>
      </c>
    </row>
    <row r="239" spans="1:7" x14ac:dyDescent="0.25">
      <c r="A239" s="2">
        <v>39503</v>
      </c>
      <c r="B239">
        <v>27.5</v>
      </c>
      <c r="C239">
        <v>28.85</v>
      </c>
      <c r="D239">
        <v>27.4</v>
      </c>
      <c r="E239">
        <v>28.85</v>
      </c>
      <c r="F239">
        <v>7500</v>
      </c>
      <c r="G239">
        <v>107.8</v>
      </c>
    </row>
    <row r="240" spans="1:7" x14ac:dyDescent="0.25">
      <c r="A240" s="2">
        <v>39504</v>
      </c>
      <c r="B240">
        <v>28.61</v>
      </c>
      <c r="C240">
        <v>29.28</v>
      </c>
      <c r="D240">
        <v>28.4</v>
      </c>
      <c r="E240">
        <v>29</v>
      </c>
      <c r="F240">
        <v>13700</v>
      </c>
      <c r="G240">
        <v>108.36</v>
      </c>
    </row>
    <row r="241" spans="1:7" x14ac:dyDescent="0.25">
      <c r="A241" s="2">
        <v>39505</v>
      </c>
      <c r="B241">
        <v>29</v>
      </c>
      <c r="C241">
        <v>29.97</v>
      </c>
      <c r="D241">
        <v>29</v>
      </c>
      <c r="E241">
        <v>29.15</v>
      </c>
      <c r="F241">
        <v>6100</v>
      </c>
      <c r="G241">
        <v>108.92</v>
      </c>
    </row>
    <row r="242" spans="1:7" x14ac:dyDescent="0.25">
      <c r="A242" s="2">
        <v>39506</v>
      </c>
      <c r="B242">
        <v>28.97</v>
      </c>
      <c r="C242">
        <v>29.2</v>
      </c>
      <c r="D242">
        <v>28.18</v>
      </c>
      <c r="E242">
        <v>28.64</v>
      </c>
      <c r="F242">
        <v>8600</v>
      </c>
      <c r="G242">
        <v>107.01</v>
      </c>
    </row>
    <row r="243" spans="1:7" x14ac:dyDescent="0.25">
      <c r="A243" s="2">
        <v>39507</v>
      </c>
      <c r="B243">
        <v>28.87</v>
      </c>
      <c r="C243">
        <v>28.87</v>
      </c>
      <c r="D243">
        <v>27.11</v>
      </c>
      <c r="E243">
        <v>27.6</v>
      </c>
      <c r="F243">
        <v>12700</v>
      </c>
      <c r="G243">
        <v>103.13</v>
      </c>
    </row>
    <row r="244" spans="1:7" x14ac:dyDescent="0.25">
      <c r="A244" s="2">
        <v>39510</v>
      </c>
      <c r="B244">
        <v>27.67</v>
      </c>
      <c r="C244">
        <v>27.67</v>
      </c>
      <c r="D244">
        <v>25.76</v>
      </c>
      <c r="E244">
        <v>26.83</v>
      </c>
      <c r="F244">
        <v>24200</v>
      </c>
      <c r="G244">
        <v>100.25</v>
      </c>
    </row>
    <row r="245" spans="1:7" x14ac:dyDescent="0.25">
      <c r="A245" s="2">
        <v>39511</v>
      </c>
      <c r="B245">
        <v>26.34</v>
      </c>
      <c r="C245">
        <v>26.34</v>
      </c>
      <c r="D245">
        <v>25.18</v>
      </c>
      <c r="E245">
        <v>25.8</v>
      </c>
      <c r="F245">
        <v>16900</v>
      </c>
      <c r="G245">
        <v>96.4</v>
      </c>
    </row>
    <row r="246" spans="1:7" x14ac:dyDescent="0.25">
      <c r="A246" s="2">
        <v>39512</v>
      </c>
      <c r="B246">
        <v>28.2</v>
      </c>
      <c r="C246">
        <v>28.99</v>
      </c>
      <c r="D246">
        <v>26.21</v>
      </c>
      <c r="E246">
        <v>26.72</v>
      </c>
      <c r="F246">
        <v>29000</v>
      </c>
      <c r="G246">
        <v>99.84</v>
      </c>
    </row>
    <row r="247" spans="1:7" x14ac:dyDescent="0.25">
      <c r="A247" s="2">
        <v>39513</v>
      </c>
      <c r="B247">
        <v>26.75</v>
      </c>
      <c r="C247">
        <v>26.75</v>
      </c>
      <c r="D247">
        <v>24.54</v>
      </c>
      <c r="E247">
        <v>25</v>
      </c>
      <c r="F247">
        <v>33400</v>
      </c>
      <c r="G247">
        <v>93.41</v>
      </c>
    </row>
    <row r="248" spans="1:7" x14ac:dyDescent="0.25">
      <c r="A248" s="2">
        <v>39514</v>
      </c>
      <c r="B248">
        <v>24.78</v>
      </c>
      <c r="C248">
        <v>26.77</v>
      </c>
      <c r="D248">
        <v>24.4</v>
      </c>
      <c r="E248">
        <v>25.9</v>
      </c>
      <c r="F248">
        <v>19000</v>
      </c>
      <c r="G248">
        <v>96.77</v>
      </c>
    </row>
    <row r="249" spans="1:7" x14ac:dyDescent="0.25">
      <c r="A249" s="2">
        <v>39517</v>
      </c>
      <c r="B249">
        <v>25.94</v>
      </c>
      <c r="C249">
        <v>25.97</v>
      </c>
      <c r="D249">
        <v>24.88</v>
      </c>
      <c r="E249">
        <v>25.01</v>
      </c>
      <c r="F249">
        <v>15300</v>
      </c>
      <c r="G249">
        <v>93.45</v>
      </c>
    </row>
    <row r="250" spans="1:7" x14ac:dyDescent="0.25">
      <c r="A250" s="2">
        <v>39518</v>
      </c>
      <c r="B250">
        <v>25.57</v>
      </c>
      <c r="C250">
        <v>27.25</v>
      </c>
      <c r="D250">
        <v>25.26</v>
      </c>
      <c r="E250">
        <v>27.25</v>
      </c>
      <c r="F250">
        <v>17100</v>
      </c>
      <c r="G250">
        <v>101.82</v>
      </c>
    </row>
    <row r="251" spans="1:7" x14ac:dyDescent="0.25">
      <c r="A251" s="2">
        <v>39519</v>
      </c>
      <c r="B251">
        <v>27.15</v>
      </c>
      <c r="C251">
        <v>28.04</v>
      </c>
      <c r="D251">
        <v>26.55</v>
      </c>
      <c r="E251">
        <v>26.8</v>
      </c>
      <c r="F251">
        <v>13400</v>
      </c>
      <c r="G251">
        <v>100.14</v>
      </c>
    </row>
    <row r="252" spans="1:7" x14ac:dyDescent="0.25">
      <c r="A252" s="2">
        <v>39520</v>
      </c>
      <c r="B252">
        <v>26.34</v>
      </c>
      <c r="C252">
        <v>27.05</v>
      </c>
      <c r="D252">
        <v>26.05</v>
      </c>
      <c r="E252">
        <v>26.98</v>
      </c>
      <c r="F252">
        <v>13400</v>
      </c>
      <c r="G252">
        <v>100.81</v>
      </c>
    </row>
    <row r="253" spans="1:7" x14ac:dyDescent="0.25">
      <c r="A253" s="2">
        <v>39521</v>
      </c>
      <c r="B253">
        <v>27.16</v>
      </c>
      <c r="C253">
        <v>27.16</v>
      </c>
      <c r="D253">
        <v>24.89</v>
      </c>
      <c r="E253">
        <v>25.33</v>
      </c>
      <c r="F253">
        <v>18600</v>
      </c>
      <c r="G253">
        <v>94.64</v>
      </c>
    </row>
    <row r="254" spans="1:7" x14ac:dyDescent="0.25">
      <c r="A254" s="2">
        <v>39524</v>
      </c>
      <c r="B254">
        <v>24.66</v>
      </c>
      <c r="C254">
        <v>24.66</v>
      </c>
      <c r="D254">
        <v>23.93</v>
      </c>
      <c r="E254">
        <v>24.3</v>
      </c>
      <c r="F254">
        <v>17200</v>
      </c>
      <c r="G254">
        <v>90.8</v>
      </c>
    </row>
    <row r="255" spans="1:7" x14ac:dyDescent="0.25">
      <c r="A255" s="2">
        <v>39525</v>
      </c>
      <c r="B255">
        <v>25.5</v>
      </c>
      <c r="C255">
        <v>26.94</v>
      </c>
      <c r="D255">
        <v>25.09</v>
      </c>
      <c r="E255">
        <v>26.94</v>
      </c>
      <c r="F255">
        <v>15500</v>
      </c>
      <c r="G255">
        <v>100.66</v>
      </c>
    </row>
    <row r="256" spans="1:7" x14ac:dyDescent="0.25">
      <c r="A256" s="2">
        <v>39526</v>
      </c>
      <c r="B256">
        <v>27.21</v>
      </c>
      <c r="C256">
        <v>27.7</v>
      </c>
      <c r="D256">
        <v>25.94</v>
      </c>
      <c r="E256">
        <v>25.94</v>
      </c>
      <c r="F256">
        <v>9000</v>
      </c>
      <c r="G256">
        <v>96.92</v>
      </c>
    </row>
    <row r="257" spans="1:7" x14ac:dyDescent="0.25">
      <c r="A257" s="2">
        <v>39527</v>
      </c>
      <c r="B257">
        <v>27</v>
      </c>
      <c r="C257">
        <v>29.29</v>
      </c>
      <c r="D257">
        <v>27</v>
      </c>
      <c r="E257">
        <v>28.69</v>
      </c>
      <c r="F257">
        <v>29000</v>
      </c>
      <c r="G257">
        <v>107.2</v>
      </c>
    </row>
    <row r="258" spans="1:7" x14ac:dyDescent="0.25">
      <c r="A258" s="2">
        <v>39531</v>
      </c>
      <c r="B258">
        <v>29.14</v>
      </c>
      <c r="C258">
        <v>30.2</v>
      </c>
      <c r="D258">
        <v>28.75</v>
      </c>
      <c r="E258">
        <v>30.2</v>
      </c>
      <c r="F258">
        <v>17800</v>
      </c>
      <c r="G258">
        <v>112.84</v>
      </c>
    </row>
    <row r="259" spans="1:7" x14ac:dyDescent="0.25">
      <c r="A259" s="2">
        <v>39532</v>
      </c>
      <c r="B259">
        <v>28.69</v>
      </c>
      <c r="C259">
        <v>29.7</v>
      </c>
      <c r="D259">
        <v>28.5</v>
      </c>
      <c r="E259">
        <v>29.55</v>
      </c>
      <c r="F259">
        <v>108000</v>
      </c>
      <c r="G259">
        <v>110.41</v>
      </c>
    </row>
    <row r="260" spans="1:7" x14ac:dyDescent="0.25">
      <c r="A260" s="2">
        <v>39533</v>
      </c>
      <c r="B260">
        <v>30.68</v>
      </c>
      <c r="C260">
        <v>30.68</v>
      </c>
      <c r="D260">
        <v>28</v>
      </c>
      <c r="E260">
        <v>28.98</v>
      </c>
      <c r="F260">
        <v>24300</v>
      </c>
      <c r="G260">
        <v>108.28</v>
      </c>
    </row>
    <row r="261" spans="1:7" x14ac:dyDescent="0.25">
      <c r="A261" s="2">
        <v>39534</v>
      </c>
      <c r="B261">
        <v>28.67</v>
      </c>
      <c r="C261">
        <v>28.67</v>
      </c>
      <c r="D261">
        <v>26.79</v>
      </c>
      <c r="E261">
        <v>27.24</v>
      </c>
      <c r="F261">
        <v>31900</v>
      </c>
      <c r="G261">
        <v>104.67</v>
      </c>
    </row>
    <row r="262" spans="1:7" x14ac:dyDescent="0.25">
      <c r="A262" s="2">
        <v>39535</v>
      </c>
      <c r="B262">
        <v>27.18</v>
      </c>
      <c r="C262">
        <v>27.28</v>
      </c>
      <c r="D262">
        <v>26</v>
      </c>
      <c r="E262">
        <v>26.07</v>
      </c>
      <c r="F262">
        <v>28100</v>
      </c>
      <c r="G262">
        <v>100.18</v>
      </c>
    </row>
    <row r="263" spans="1:7" x14ac:dyDescent="0.25">
      <c r="A263" s="2">
        <v>39538</v>
      </c>
      <c r="B263">
        <v>27</v>
      </c>
      <c r="C263">
        <v>27.39</v>
      </c>
      <c r="D263">
        <v>26.25</v>
      </c>
      <c r="E263">
        <v>26.95</v>
      </c>
      <c r="F263">
        <v>19800</v>
      </c>
      <c r="G263">
        <v>103.56</v>
      </c>
    </row>
    <row r="264" spans="1:7" x14ac:dyDescent="0.25">
      <c r="A264" s="2">
        <v>39539</v>
      </c>
      <c r="B264">
        <v>27.04</v>
      </c>
      <c r="C264">
        <v>27.93</v>
      </c>
      <c r="D264">
        <v>26.96</v>
      </c>
      <c r="E264">
        <v>27.7</v>
      </c>
      <c r="F264">
        <v>23900</v>
      </c>
      <c r="G264">
        <v>106.44</v>
      </c>
    </row>
    <row r="265" spans="1:7" x14ac:dyDescent="0.25">
      <c r="A265" s="2">
        <v>39540</v>
      </c>
      <c r="B265">
        <v>27.75</v>
      </c>
      <c r="C265">
        <v>28.11</v>
      </c>
      <c r="D265">
        <v>27.61</v>
      </c>
      <c r="E265">
        <v>27.68</v>
      </c>
      <c r="F265">
        <v>13900</v>
      </c>
      <c r="G265">
        <v>106.36</v>
      </c>
    </row>
    <row r="266" spans="1:7" x14ac:dyDescent="0.25">
      <c r="A266" s="2">
        <v>39541</v>
      </c>
      <c r="B266">
        <v>27.56</v>
      </c>
      <c r="C266">
        <v>28.43</v>
      </c>
      <c r="D266">
        <v>27.29</v>
      </c>
      <c r="E266">
        <v>27.95</v>
      </c>
      <c r="F266">
        <v>14500</v>
      </c>
      <c r="G266">
        <v>107.4</v>
      </c>
    </row>
    <row r="267" spans="1:7" x14ac:dyDescent="0.25">
      <c r="A267" s="2">
        <v>39542</v>
      </c>
      <c r="B267">
        <v>27.79</v>
      </c>
      <c r="C267">
        <v>28.35</v>
      </c>
      <c r="D267">
        <v>27.37</v>
      </c>
      <c r="E267">
        <v>28.1</v>
      </c>
      <c r="F267">
        <v>18000</v>
      </c>
      <c r="G267">
        <v>107.98</v>
      </c>
    </row>
    <row r="268" spans="1:7" x14ac:dyDescent="0.25">
      <c r="A268" s="2">
        <v>39545</v>
      </c>
      <c r="B268">
        <v>28.18</v>
      </c>
      <c r="C268">
        <v>29.24</v>
      </c>
      <c r="D268">
        <v>27.52</v>
      </c>
      <c r="E268">
        <v>29.1</v>
      </c>
      <c r="F268">
        <v>23300</v>
      </c>
      <c r="G268">
        <v>111.82</v>
      </c>
    </row>
    <row r="269" spans="1:7" x14ac:dyDescent="0.25">
      <c r="A269" s="2">
        <v>39546</v>
      </c>
      <c r="B269">
        <v>29.01</v>
      </c>
      <c r="C269">
        <v>29.06</v>
      </c>
      <c r="D269">
        <v>28.46</v>
      </c>
      <c r="E269">
        <v>28.6</v>
      </c>
      <c r="F269">
        <v>11100</v>
      </c>
      <c r="G269">
        <v>109.9</v>
      </c>
    </row>
    <row r="270" spans="1:7" x14ac:dyDescent="0.25">
      <c r="A270" s="2">
        <v>39547</v>
      </c>
      <c r="B270">
        <v>28.36</v>
      </c>
      <c r="C270">
        <v>28.65</v>
      </c>
      <c r="D270">
        <v>28.11</v>
      </c>
      <c r="E270">
        <v>28.38</v>
      </c>
      <c r="F270">
        <v>10000</v>
      </c>
      <c r="G270">
        <v>109.05</v>
      </c>
    </row>
    <row r="271" spans="1:7" x14ac:dyDescent="0.25">
      <c r="A271" s="2">
        <v>39548</v>
      </c>
      <c r="B271">
        <v>28.57</v>
      </c>
      <c r="C271">
        <v>28.9</v>
      </c>
      <c r="D271">
        <v>28.35</v>
      </c>
      <c r="E271">
        <v>28.64</v>
      </c>
      <c r="F271">
        <v>12300</v>
      </c>
      <c r="G271">
        <v>110.05</v>
      </c>
    </row>
    <row r="272" spans="1:7" x14ac:dyDescent="0.25">
      <c r="A272" s="2">
        <v>39549</v>
      </c>
      <c r="B272">
        <v>28.36</v>
      </c>
      <c r="C272">
        <v>28.75</v>
      </c>
      <c r="D272">
        <v>28.1</v>
      </c>
      <c r="E272">
        <v>28.25</v>
      </c>
      <c r="F272">
        <v>6300</v>
      </c>
      <c r="G272">
        <v>108.55</v>
      </c>
    </row>
    <row r="273" spans="1:7" x14ac:dyDescent="0.25">
      <c r="A273" s="2">
        <v>39552</v>
      </c>
      <c r="B273">
        <v>28.2</v>
      </c>
      <c r="C273">
        <v>28.45</v>
      </c>
      <c r="D273">
        <v>27.35</v>
      </c>
      <c r="E273">
        <v>27.97</v>
      </c>
      <c r="F273">
        <v>12400</v>
      </c>
      <c r="G273">
        <v>107.48</v>
      </c>
    </row>
    <row r="274" spans="1:7" x14ac:dyDescent="0.25">
      <c r="A274" s="2">
        <v>39553</v>
      </c>
      <c r="B274">
        <v>28.8</v>
      </c>
      <c r="C274">
        <v>28.85</v>
      </c>
      <c r="D274">
        <v>27.92</v>
      </c>
      <c r="E274">
        <v>28.53</v>
      </c>
      <c r="F274">
        <v>7600</v>
      </c>
      <c r="G274">
        <v>109.63</v>
      </c>
    </row>
    <row r="275" spans="1:7" x14ac:dyDescent="0.25">
      <c r="A275" s="2">
        <v>39554</v>
      </c>
      <c r="B275">
        <v>28.74</v>
      </c>
      <c r="C275">
        <v>29.05</v>
      </c>
      <c r="D275">
        <v>28.5</v>
      </c>
      <c r="E275">
        <v>28.9</v>
      </c>
      <c r="F275">
        <v>11200</v>
      </c>
      <c r="G275">
        <v>111.05</v>
      </c>
    </row>
    <row r="276" spans="1:7" x14ac:dyDescent="0.25">
      <c r="A276" s="2">
        <v>39555</v>
      </c>
      <c r="B276">
        <v>28.62</v>
      </c>
      <c r="C276">
        <v>29.36</v>
      </c>
      <c r="D276">
        <v>28.55</v>
      </c>
      <c r="E276">
        <v>29.19</v>
      </c>
      <c r="F276">
        <v>5800</v>
      </c>
      <c r="G276">
        <v>112.16</v>
      </c>
    </row>
    <row r="277" spans="1:7" x14ac:dyDescent="0.25">
      <c r="A277" s="2">
        <v>39556</v>
      </c>
      <c r="B277">
        <v>29.56</v>
      </c>
      <c r="C277">
        <v>30.08</v>
      </c>
      <c r="D277">
        <v>29.37</v>
      </c>
      <c r="E277">
        <v>29.98</v>
      </c>
      <c r="F277">
        <v>15600</v>
      </c>
      <c r="G277">
        <v>115.2</v>
      </c>
    </row>
    <row r="278" spans="1:7" x14ac:dyDescent="0.25">
      <c r="A278" s="2">
        <v>39559</v>
      </c>
      <c r="B278">
        <v>29.69</v>
      </c>
      <c r="C278">
        <v>29.85</v>
      </c>
      <c r="D278">
        <v>28.57</v>
      </c>
      <c r="E278">
        <v>28.83</v>
      </c>
      <c r="F278">
        <v>8800</v>
      </c>
      <c r="G278">
        <v>110.78</v>
      </c>
    </row>
    <row r="279" spans="1:7" x14ac:dyDescent="0.25">
      <c r="A279" s="2">
        <v>39560</v>
      </c>
      <c r="B279">
        <v>28.63</v>
      </c>
      <c r="C279">
        <v>28.83</v>
      </c>
      <c r="D279">
        <v>28.01</v>
      </c>
      <c r="E279">
        <v>28.05</v>
      </c>
      <c r="F279">
        <v>10400</v>
      </c>
      <c r="G279">
        <v>107.78</v>
      </c>
    </row>
    <row r="280" spans="1:7" x14ac:dyDescent="0.25">
      <c r="A280" s="2">
        <v>39561</v>
      </c>
      <c r="B280">
        <v>28.24</v>
      </c>
      <c r="C280">
        <v>29.05</v>
      </c>
      <c r="D280">
        <v>27.85</v>
      </c>
      <c r="E280">
        <v>28.25</v>
      </c>
      <c r="F280">
        <v>7400</v>
      </c>
      <c r="G280">
        <v>108.55</v>
      </c>
    </row>
    <row r="281" spans="1:7" x14ac:dyDescent="0.25">
      <c r="A281" s="2">
        <v>39562</v>
      </c>
      <c r="B281">
        <v>28.65</v>
      </c>
      <c r="C281">
        <v>29.58</v>
      </c>
      <c r="D281">
        <v>28.25</v>
      </c>
      <c r="E281">
        <v>29.18</v>
      </c>
      <c r="F281">
        <v>13100</v>
      </c>
      <c r="G281">
        <v>112.13</v>
      </c>
    </row>
    <row r="282" spans="1:7" x14ac:dyDescent="0.25">
      <c r="A282" s="2">
        <v>39563</v>
      </c>
      <c r="B282">
        <v>29.13</v>
      </c>
      <c r="C282">
        <v>29.31</v>
      </c>
      <c r="D282">
        <v>28.59</v>
      </c>
      <c r="E282">
        <v>28.65</v>
      </c>
      <c r="F282">
        <v>6500</v>
      </c>
      <c r="G282">
        <v>110.09</v>
      </c>
    </row>
    <row r="283" spans="1:7" x14ac:dyDescent="0.25">
      <c r="A283" s="2">
        <v>39566</v>
      </c>
      <c r="B283">
        <v>28.9</v>
      </c>
      <c r="C283">
        <v>29.03</v>
      </c>
      <c r="D283">
        <v>28.66</v>
      </c>
      <c r="E283">
        <v>28.75</v>
      </c>
      <c r="F283">
        <v>5900</v>
      </c>
      <c r="G283">
        <v>110.47</v>
      </c>
    </row>
    <row r="284" spans="1:7" x14ac:dyDescent="0.25">
      <c r="A284" s="2">
        <v>39567</v>
      </c>
      <c r="B284">
        <v>28.83</v>
      </c>
      <c r="C284">
        <v>28.83</v>
      </c>
      <c r="D284">
        <v>27.65</v>
      </c>
      <c r="E284">
        <v>27.8</v>
      </c>
      <c r="F284">
        <v>9800</v>
      </c>
      <c r="G284">
        <v>106.82</v>
      </c>
    </row>
    <row r="285" spans="1:7" x14ac:dyDescent="0.25">
      <c r="A285" s="2">
        <v>39568</v>
      </c>
      <c r="B285">
        <v>27.85</v>
      </c>
      <c r="C285">
        <v>28.01</v>
      </c>
      <c r="D285">
        <v>26.75</v>
      </c>
      <c r="E285">
        <v>26.75</v>
      </c>
      <c r="F285">
        <v>31500</v>
      </c>
      <c r="G285">
        <v>102.79</v>
      </c>
    </row>
    <row r="286" spans="1:7" x14ac:dyDescent="0.25">
      <c r="A286" s="2">
        <v>39569</v>
      </c>
      <c r="B286">
        <v>26.78</v>
      </c>
      <c r="C286">
        <v>27.66</v>
      </c>
      <c r="D286">
        <v>26.78</v>
      </c>
      <c r="E286">
        <v>27.45</v>
      </c>
      <c r="F286">
        <v>15000</v>
      </c>
      <c r="G286">
        <v>105.48</v>
      </c>
    </row>
    <row r="287" spans="1:7" x14ac:dyDescent="0.25">
      <c r="A287" s="2">
        <v>39570</v>
      </c>
      <c r="B287">
        <v>27.86</v>
      </c>
      <c r="C287">
        <v>29.04</v>
      </c>
      <c r="D287">
        <v>27.85</v>
      </c>
      <c r="E287">
        <v>28.25</v>
      </c>
      <c r="F287">
        <v>16500</v>
      </c>
      <c r="G287">
        <v>108.55</v>
      </c>
    </row>
    <row r="288" spans="1:7" x14ac:dyDescent="0.25">
      <c r="A288" s="2">
        <v>39573</v>
      </c>
      <c r="B288">
        <v>28.14</v>
      </c>
      <c r="C288">
        <v>28.27</v>
      </c>
      <c r="D288">
        <v>27.78</v>
      </c>
      <c r="E288">
        <v>27.96</v>
      </c>
      <c r="F288">
        <v>8100</v>
      </c>
      <c r="G288">
        <v>107.44</v>
      </c>
    </row>
    <row r="289" spans="1:7" x14ac:dyDescent="0.25">
      <c r="A289" s="2">
        <v>39574</v>
      </c>
      <c r="B289">
        <v>28.44</v>
      </c>
      <c r="C289">
        <v>28.44</v>
      </c>
      <c r="D289">
        <v>27.51</v>
      </c>
      <c r="E289">
        <v>28.13</v>
      </c>
      <c r="F289">
        <v>8500</v>
      </c>
      <c r="G289">
        <v>108.09</v>
      </c>
    </row>
    <row r="290" spans="1:7" x14ac:dyDescent="0.25">
      <c r="A290" s="2">
        <v>39575</v>
      </c>
      <c r="B290">
        <v>26.93</v>
      </c>
      <c r="C290">
        <v>28.03</v>
      </c>
      <c r="D290">
        <v>26.93</v>
      </c>
      <c r="E290">
        <v>27.4</v>
      </c>
      <c r="F290">
        <v>11700</v>
      </c>
      <c r="G290">
        <v>105.29</v>
      </c>
    </row>
    <row r="291" spans="1:7" x14ac:dyDescent="0.25">
      <c r="A291" s="2">
        <v>39576</v>
      </c>
      <c r="B291">
        <v>27.51</v>
      </c>
      <c r="C291">
        <v>27.86</v>
      </c>
      <c r="D291">
        <v>26.4</v>
      </c>
      <c r="E291">
        <v>26.65</v>
      </c>
      <c r="F291">
        <v>20400</v>
      </c>
      <c r="G291">
        <v>102.4</v>
      </c>
    </row>
    <row r="292" spans="1:7" x14ac:dyDescent="0.25">
      <c r="A292" s="2">
        <v>39577</v>
      </c>
      <c r="B292">
        <v>26.5</v>
      </c>
      <c r="C292">
        <v>26.76</v>
      </c>
      <c r="D292">
        <v>26.01</v>
      </c>
      <c r="E292">
        <v>26.23</v>
      </c>
      <c r="F292">
        <v>11900</v>
      </c>
      <c r="G292">
        <v>100.79</v>
      </c>
    </row>
    <row r="293" spans="1:7" x14ac:dyDescent="0.25">
      <c r="A293" s="2">
        <v>39580</v>
      </c>
      <c r="B293">
        <v>26.69</v>
      </c>
      <c r="C293">
        <v>26.69</v>
      </c>
      <c r="D293">
        <v>26.02</v>
      </c>
      <c r="E293">
        <v>26.57</v>
      </c>
      <c r="F293">
        <v>9700</v>
      </c>
      <c r="G293">
        <v>102.1</v>
      </c>
    </row>
    <row r="294" spans="1:7" x14ac:dyDescent="0.25">
      <c r="A294" s="2">
        <v>39581</v>
      </c>
      <c r="B294">
        <v>26.87</v>
      </c>
      <c r="C294">
        <v>26.87</v>
      </c>
      <c r="D294">
        <v>26</v>
      </c>
      <c r="E294">
        <v>26.05</v>
      </c>
      <c r="F294">
        <v>8500</v>
      </c>
      <c r="G294">
        <v>100.1</v>
      </c>
    </row>
    <row r="295" spans="1:7" x14ac:dyDescent="0.25">
      <c r="A295" s="2">
        <v>39582</v>
      </c>
      <c r="B295">
        <v>26.1</v>
      </c>
      <c r="C295">
        <v>26.57</v>
      </c>
      <c r="D295">
        <v>25.9</v>
      </c>
      <c r="E295">
        <v>26.3</v>
      </c>
      <c r="F295">
        <v>15600</v>
      </c>
      <c r="G295">
        <v>101.06</v>
      </c>
    </row>
    <row r="296" spans="1:7" x14ac:dyDescent="0.25">
      <c r="A296" s="2">
        <v>39583</v>
      </c>
      <c r="B296">
        <v>26.31</v>
      </c>
      <c r="C296">
        <v>27.37</v>
      </c>
      <c r="D296">
        <v>26.26</v>
      </c>
      <c r="E296">
        <v>27.18</v>
      </c>
      <c r="F296">
        <v>20800</v>
      </c>
      <c r="G296">
        <v>104.44</v>
      </c>
    </row>
    <row r="297" spans="1:7" x14ac:dyDescent="0.25">
      <c r="A297" s="2">
        <v>39584</v>
      </c>
      <c r="B297">
        <v>27.36</v>
      </c>
      <c r="C297">
        <v>27.44</v>
      </c>
      <c r="D297">
        <v>26.85</v>
      </c>
      <c r="E297">
        <v>27.27</v>
      </c>
      <c r="F297">
        <v>18100</v>
      </c>
      <c r="G297">
        <v>104.79</v>
      </c>
    </row>
    <row r="298" spans="1:7" x14ac:dyDescent="0.25">
      <c r="A298" s="2">
        <v>39587</v>
      </c>
      <c r="B298">
        <v>27.39</v>
      </c>
      <c r="C298">
        <v>29</v>
      </c>
      <c r="D298">
        <v>27.39</v>
      </c>
      <c r="E298">
        <v>28.59</v>
      </c>
      <c r="F298">
        <v>19000</v>
      </c>
      <c r="G298">
        <v>109.86</v>
      </c>
    </row>
    <row r="299" spans="1:7" x14ac:dyDescent="0.25">
      <c r="A299" s="2">
        <v>39588</v>
      </c>
      <c r="B299">
        <v>28.59</v>
      </c>
      <c r="C299">
        <v>28.62</v>
      </c>
      <c r="D299">
        <v>27.76</v>
      </c>
      <c r="E299">
        <v>28.05</v>
      </c>
      <c r="F299">
        <v>25500</v>
      </c>
      <c r="G299">
        <v>107.78</v>
      </c>
    </row>
    <row r="300" spans="1:7" x14ac:dyDescent="0.25">
      <c r="A300" s="2">
        <v>39589</v>
      </c>
      <c r="B300">
        <v>28.63</v>
      </c>
      <c r="C300">
        <v>28.63</v>
      </c>
      <c r="D300">
        <v>27.57</v>
      </c>
      <c r="E300">
        <v>28.01</v>
      </c>
      <c r="F300">
        <v>17700</v>
      </c>
      <c r="G300">
        <v>107.63</v>
      </c>
    </row>
    <row r="301" spans="1:7" x14ac:dyDescent="0.25">
      <c r="A301" s="2">
        <v>39590</v>
      </c>
      <c r="B301">
        <v>28.01</v>
      </c>
      <c r="C301">
        <v>28.5</v>
      </c>
      <c r="D301">
        <v>28</v>
      </c>
      <c r="E301">
        <v>28.17</v>
      </c>
      <c r="F301">
        <v>12200</v>
      </c>
      <c r="G301">
        <v>108.24</v>
      </c>
    </row>
    <row r="302" spans="1:7" x14ac:dyDescent="0.25">
      <c r="A302" s="2">
        <v>39591</v>
      </c>
      <c r="B302">
        <v>28</v>
      </c>
      <c r="C302">
        <v>28.4</v>
      </c>
      <c r="D302">
        <v>27.9</v>
      </c>
      <c r="E302">
        <v>28.36</v>
      </c>
      <c r="F302">
        <v>11900</v>
      </c>
      <c r="G302">
        <v>108.97</v>
      </c>
    </row>
    <row r="303" spans="1:7" x14ac:dyDescent="0.25">
      <c r="A303" s="2">
        <v>39595</v>
      </c>
      <c r="B303">
        <v>28.5</v>
      </c>
      <c r="C303">
        <v>29.2</v>
      </c>
      <c r="D303">
        <v>28.2</v>
      </c>
      <c r="E303">
        <v>29.2</v>
      </c>
      <c r="F303">
        <v>15500</v>
      </c>
      <c r="G303">
        <v>112.2</v>
      </c>
    </row>
    <row r="304" spans="1:7" x14ac:dyDescent="0.25">
      <c r="A304" s="2">
        <v>39596</v>
      </c>
      <c r="B304">
        <v>28.89</v>
      </c>
      <c r="C304">
        <v>29.44</v>
      </c>
      <c r="D304">
        <v>28.55</v>
      </c>
      <c r="E304">
        <v>28.95</v>
      </c>
      <c r="F304">
        <v>18600</v>
      </c>
      <c r="G304">
        <v>111.24</v>
      </c>
    </row>
    <row r="305" spans="1:7" x14ac:dyDescent="0.25">
      <c r="A305" s="2">
        <v>39597</v>
      </c>
      <c r="B305">
        <v>28.79</v>
      </c>
      <c r="C305">
        <v>29.24</v>
      </c>
      <c r="D305">
        <v>28.6</v>
      </c>
      <c r="E305">
        <v>28.63</v>
      </c>
      <c r="F305">
        <v>14900</v>
      </c>
      <c r="G305">
        <v>110.01</v>
      </c>
    </row>
    <row r="306" spans="1:7" x14ac:dyDescent="0.25">
      <c r="A306" s="2">
        <v>39598</v>
      </c>
      <c r="B306">
        <v>28.6</v>
      </c>
      <c r="C306">
        <v>28.95</v>
      </c>
      <c r="D306">
        <v>28.37</v>
      </c>
      <c r="E306">
        <v>28.95</v>
      </c>
      <c r="F306">
        <v>13700</v>
      </c>
      <c r="G306">
        <v>111.24</v>
      </c>
    </row>
    <row r="307" spans="1:7" x14ac:dyDescent="0.25">
      <c r="A307" s="2">
        <v>39601</v>
      </c>
      <c r="B307">
        <v>28.9</v>
      </c>
      <c r="C307">
        <v>29.09</v>
      </c>
      <c r="D307">
        <v>28.49</v>
      </c>
      <c r="E307">
        <v>28.83</v>
      </c>
      <c r="F307">
        <v>23400</v>
      </c>
      <c r="G307">
        <v>110.78</v>
      </c>
    </row>
    <row r="308" spans="1:7" x14ac:dyDescent="0.25">
      <c r="A308" s="2">
        <v>39602</v>
      </c>
      <c r="B308">
        <v>28.93</v>
      </c>
      <c r="C308">
        <v>29</v>
      </c>
      <c r="D308">
        <v>28.4</v>
      </c>
      <c r="E308">
        <v>28.64</v>
      </c>
      <c r="F308">
        <v>25000</v>
      </c>
      <c r="G308">
        <v>110.05</v>
      </c>
    </row>
    <row r="309" spans="1:7" x14ac:dyDescent="0.25">
      <c r="A309" s="2">
        <v>39603</v>
      </c>
      <c r="B309">
        <v>28.2</v>
      </c>
      <c r="C309">
        <v>29.05</v>
      </c>
      <c r="D309">
        <v>28.12</v>
      </c>
      <c r="E309">
        <v>28.68</v>
      </c>
      <c r="F309">
        <v>12700</v>
      </c>
      <c r="G309">
        <v>110.2</v>
      </c>
    </row>
    <row r="310" spans="1:7" x14ac:dyDescent="0.25">
      <c r="A310" s="2">
        <v>39604</v>
      </c>
      <c r="B310">
        <v>29.01</v>
      </c>
      <c r="C310">
        <v>29.01</v>
      </c>
      <c r="D310">
        <v>28.48</v>
      </c>
      <c r="E310">
        <v>28.71</v>
      </c>
      <c r="F310">
        <v>17000</v>
      </c>
      <c r="G310">
        <v>110.32</v>
      </c>
    </row>
    <row r="311" spans="1:7" x14ac:dyDescent="0.25">
      <c r="A311" s="2">
        <v>39605</v>
      </c>
      <c r="B311">
        <v>28.45</v>
      </c>
      <c r="C311">
        <v>28.45</v>
      </c>
      <c r="D311">
        <v>27.74</v>
      </c>
      <c r="E311">
        <v>27.87</v>
      </c>
      <c r="F311">
        <v>14500</v>
      </c>
      <c r="G311">
        <v>107.09</v>
      </c>
    </row>
    <row r="312" spans="1:7" x14ac:dyDescent="0.25">
      <c r="A312" s="2">
        <v>39608</v>
      </c>
      <c r="B312">
        <v>28.27</v>
      </c>
      <c r="C312">
        <v>28.4</v>
      </c>
      <c r="D312">
        <v>27.2</v>
      </c>
      <c r="E312">
        <v>27.23</v>
      </c>
      <c r="F312">
        <v>14900</v>
      </c>
      <c r="G312">
        <v>104.63</v>
      </c>
    </row>
    <row r="313" spans="1:7" x14ac:dyDescent="0.25">
      <c r="A313" s="2">
        <v>39609</v>
      </c>
      <c r="B313">
        <v>27.26</v>
      </c>
      <c r="C313">
        <v>27.26</v>
      </c>
      <c r="D313">
        <v>26.48</v>
      </c>
      <c r="E313">
        <v>26.77</v>
      </c>
      <c r="F313">
        <v>23700</v>
      </c>
      <c r="G313">
        <v>102.87</v>
      </c>
    </row>
    <row r="314" spans="1:7" x14ac:dyDescent="0.25">
      <c r="A314" s="2">
        <v>39610</v>
      </c>
      <c r="B314">
        <v>26.64</v>
      </c>
      <c r="C314">
        <v>26.64</v>
      </c>
      <c r="D314">
        <v>25.65</v>
      </c>
      <c r="E314">
        <v>25.65</v>
      </c>
      <c r="F314">
        <v>32300</v>
      </c>
      <c r="G314">
        <v>98.56</v>
      </c>
    </row>
    <row r="315" spans="1:7" x14ac:dyDescent="0.25">
      <c r="A315" s="2">
        <v>39611</v>
      </c>
      <c r="B315">
        <v>25.65</v>
      </c>
      <c r="C315">
        <v>26.16</v>
      </c>
      <c r="D315">
        <v>25.03</v>
      </c>
      <c r="E315">
        <v>25.24</v>
      </c>
      <c r="F315">
        <v>14900</v>
      </c>
      <c r="G315">
        <v>96.99</v>
      </c>
    </row>
    <row r="316" spans="1:7" x14ac:dyDescent="0.25">
      <c r="A316" s="2">
        <v>39612</v>
      </c>
      <c r="B316">
        <v>26.42</v>
      </c>
      <c r="C316">
        <v>26.42</v>
      </c>
      <c r="D316">
        <v>25.16</v>
      </c>
      <c r="E316">
        <v>25.36</v>
      </c>
      <c r="F316">
        <v>13000</v>
      </c>
      <c r="G316">
        <v>97.45</v>
      </c>
    </row>
    <row r="317" spans="1:7" x14ac:dyDescent="0.25">
      <c r="A317" s="2">
        <v>39615</v>
      </c>
      <c r="B317">
        <v>25.36</v>
      </c>
      <c r="C317">
        <v>25.7</v>
      </c>
      <c r="D317">
        <v>25.11</v>
      </c>
      <c r="E317">
        <v>25.66</v>
      </c>
      <c r="F317">
        <v>10400</v>
      </c>
      <c r="G317">
        <v>98.6</v>
      </c>
    </row>
    <row r="318" spans="1:7" x14ac:dyDescent="0.25">
      <c r="A318" s="2">
        <v>39616</v>
      </c>
      <c r="B318">
        <v>26.83</v>
      </c>
      <c r="C318">
        <v>26.83</v>
      </c>
      <c r="D318">
        <v>25.21</v>
      </c>
      <c r="E318">
        <v>25.21</v>
      </c>
      <c r="F318">
        <v>16500</v>
      </c>
      <c r="G318">
        <v>96.87</v>
      </c>
    </row>
    <row r="319" spans="1:7" x14ac:dyDescent="0.25">
      <c r="A319" s="2">
        <v>39617</v>
      </c>
      <c r="B319">
        <v>25.2</v>
      </c>
      <c r="C319">
        <v>25.51</v>
      </c>
      <c r="D319">
        <v>25.11</v>
      </c>
      <c r="E319">
        <v>25.19</v>
      </c>
      <c r="F319">
        <v>19800</v>
      </c>
      <c r="G319">
        <v>96.79</v>
      </c>
    </row>
    <row r="320" spans="1:7" x14ac:dyDescent="0.25">
      <c r="A320" s="2">
        <v>39618</v>
      </c>
      <c r="B320">
        <v>25.09</v>
      </c>
      <c r="C320">
        <v>25.75</v>
      </c>
      <c r="D320">
        <v>25.09</v>
      </c>
      <c r="E320">
        <v>25.75</v>
      </c>
      <c r="F320">
        <v>9100</v>
      </c>
      <c r="G320">
        <v>98.95</v>
      </c>
    </row>
    <row r="321" spans="1:7" x14ac:dyDescent="0.25">
      <c r="A321" s="2">
        <v>39619</v>
      </c>
      <c r="B321">
        <v>25.5</v>
      </c>
      <c r="C321">
        <v>25.86</v>
      </c>
      <c r="D321">
        <v>24.89</v>
      </c>
      <c r="E321">
        <v>25.11</v>
      </c>
      <c r="F321">
        <v>23300</v>
      </c>
      <c r="G321">
        <v>96.49</v>
      </c>
    </row>
    <row r="322" spans="1:7" x14ac:dyDescent="0.25">
      <c r="A322" s="2">
        <v>39622</v>
      </c>
      <c r="B322">
        <v>24.26</v>
      </c>
      <c r="C322">
        <v>24.54</v>
      </c>
      <c r="D322">
        <v>22.23</v>
      </c>
      <c r="E322">
        <v>22.5</v>
      </c>
      <c r="F322">
        <v>96000</v>
      </c>
      <c r="G322">
        <v>86.46</v>
      </c>
    </row>
    <row r="323" spans="1:7" x14ac:dyDescent="0.25">
      <c r="A323" s="2">
        <v>39623</v>
      </c>
      <c r="B323">
        <v>22.69</v>
      </c>
      <c r="C323">
        <v>22.69</v>
      </c>
      <c r="D323">
        <v>20.13</v>
      </c>
      <c r="E323">
        <v>20.350000000000001</v>
      </c>
      <c r="F323">
        <v>116500</v>
      </c>
      <c r="G323">
        <v>78.2</v>
      </c>
    </row>
    <row r="324" spans="1:7" x14ac:dyDescent="0.25">
      <c r="A324" s="2">
        <v>39624</v>
      </c>
      <c r="B324">
        <v>20.5</v>
      </c>
      <c r="C324">
        <v>21.67</v>
      </c>
      <c r="D324">
        <v>20.170000000000002</v>
      </c>
      <c r="E324">
        <v>20.28</v>
      </c>
      <c r="F324">
        <v>52100</v>
      </c>
      <c r="G324">
        <v>77.930000000000007</v>
      </c>
    </row>
    <row r="325" spans="1:7" x14ac:dyDescent="0.25">
      <c r="A325" s="2">
        <v>39625</v>
      </c>
      <c r="B325">
        <v>19.79</v>
      </c>
      <c r="C325">
        <v>19.79</v>
      </c>
      <c r="D325">
        <v>18.34</v>
      </c>
      <c r="E325">
        <v>18.71</v>
      </c>
      <c r="F325">
        <v>31800</v>
      </c>
      <c r="G325">
        <v>74.849999999999994</v>
      </c>
    </row>
    <row r="326" spans="1:7" x14ac:dyDescent="0.25">
      <c r="A326" s="2">
        <v>39626</v>
      </c>
      <c r="B326">
        <v>18.559999999999999</v>
      </c>
      <c r="C326">
        <v>20.170000000000002</v>
      </c>
      <c r="D326">
        <v>18</v>
      </c>
      <c r="E326">
        <v>19.86</v>
      </c>
      <c r="F326">
        <v>55800</v>
      </c>
      <c r="G326">
        <v>79.45</v>
      </c>
    </row>
    <row r="327" spans="1:7" x14ac:dyDescent="0.25">
      <c r="A327" s="2">
        <v>39629</v>
      </c>
      <c r="B327">
        <v>20.29</v>
      </c>
      <c r="C327">
        <v>20.29</v>
      </c>
      <c r="D327">
        <v>19.12</v>
      </c>
      <c r="E327">
        <v>19.21</v>
      </c>
      <c r="F327">
        <v>33900</v>
      </c>
      <c r="G327">
        <v>76.849999999999994</v>
      </c>
    </row>
    <row r="328" spans="1:7" x14ac:dyDescent="0.25">
      <c r="A328" s="2">
        <v>39630</v>
      </c>
      <c r="B328">
        <v>19.399999999999999</v>
      </c>
      <c r="C328">
        <v>19.399999999999999</v>
      </c>
      <c r="D328">
        <v>18.07</v>
      </c>
      <c r="E328">
        <v>18.54</v>
      </c>
      <c r="F328">
        <v>63600</v>
      </c>
      <c r="G328">
        <v>74.17</v>
      </c>
    </row>
    <row r="329" spans="1:7" x14ac:dyDescent="0.25">
      <c r="A329" s="2">
        <v>39631</v>
      </c>
      <c r="B329">
        <v>18.46</v>
      </c>
      <c r="C329">
        <v>18.46</v>
      </c>
      <c r="D329">
        <v>17.86</v>
      </c>
      <c r="E329">
        <v>18.11</v>
      </c>
      <c r="F329">
        <v>39400</v>
      </c>
      <c r="G329">
        <v>72.45</v>
      </c>
    </row>
    <row r="330" spans="1:7" x14ac:dyDescent="0.25">
      <c r="A330" s="2">
        <v>39632</v>
      </c>
      <c r="B330">
        <v>18.04</v>
      </c>
      <c r="C330">
        <v>18.100000000000001</v>
      </c>
      <c r="D330">
        <v>17.3</v>
      </c>
      <c r="E330">
        <v>17.59</v>
      </c>
      <c r="F330">
        <v>14500</v>
      </c>
      <c r="G330">
        <v>70.37</v>
      </c>
    </row>
    <row r="331" spans="1:7" x14ac:dyDescent="0.25">
      <c r="A331" s="2">
        <v>39636</v>
      </c>
      <c r="B331">
        <v>17.71</v>
      </c>
      <c r="C331">
        <v>18.03</v>
      </c>
      <c r="D331">
        <v>16.5</v>
      </c>
      <c r="E331">
        <v>16.77</v>
      </c>
      <c r="F331">
        <v>26100</v>
      </c>
      <c r="G331">
        <v>67.09</v>
      </c>
    </row>
    <row r="332" spans="1:7" x14ac:dyDescent="0.25">
      <c r="A332" s="2">
        <v>39637</v>
      </c>
      <c r="B332">
        <v>17.61</v>
      </c>
      <c r="C332">
        <v>19.09</v>
      </c>
      <c r="D332">
        <v>17.329999999999998</v>
      </c>
      <c r="E332">
        <v>19.02</v>
      </c>
      <c r="F332">
        <v>45100</v>
      </c>
      <c r="G332">
        <v>76.09</v>
      </c>
    </row>
    <row r="333" spans="1:7" x14ac:dyDescent="0.25">
      <c r="A333" s="2">
        <v>39638</v>
      </c>
      <c r="B333">
        <v>18.850000000000001</v>
      </c>
      <c r="C333">
        <v>19.18</v>
      </c>
      <c r="D333">
        <v>17.55</v>
      </c>
      <c r="E333">
        <v>17.57</v>
      </c>
      <c r="F333">
        <v>15700</v>
      </c>
      <c r="G333">
        <v>70.290000000000006</v>
      </c>
    </row>
    <row r="334" spans="1:7" x14ac:dyDescent="0.25">
      <c r="A334" s="2">
        <v>39639</v>
      </c>
      <c r="B334">
        <v>17.28</v>
      </c>
      <c r="C334">
        <v>19</v>
      </c>
      <c r="D334">
        <v>17.059999999999999</v>
      </c>
      <c r="E334">
        <v>18.2</v>
      </c>
      <c r="F334">
        <v>84900</v>
      </c>
      <c r="G334">
        <v>72.81</v>
      </c>
    </row>
    <row r="335" spans="1:7" x14ac:dyDescent="0.25">
      <c r="A335" s="2">
        <v>39640</v>
      </c>
      <c r="B335">
        <v>18.690000000000001</v>
      </c>
      <c r="C335">
        <v>18.8</v>
      </c>
      <c r="D335">
        <v>17.309999999999999</v>
      </c>
      <c r="E335">
        <v>18.350000000000001</v>
      </c>
      <c r="F335">
        <v>24000</v>
      </c>
      <c r="G335">
        <v>73.41</v>
      </c>
    </row>
    <row r="336" spans="1:7" x14ac:dyDescent="0.25">
      <c r="A336" s="2">
        <v>39643</v>
      </c>
      <c r="B336">
        <v>19</v>
      </c>
      <c r="C336">
        <v>19.25</v>
      </c>
      <c r="D336">
        <v>17.34</v>
      </c>
      <c r="E336">
        <v>17.34</v>
      </c>
      <c r="F336">
        <v>18400</v>
      </c>
      <c r="G336">
        <v>69.37</v>
      </c>
    </row>
    <row r="337" spans="1:7" x14ac:dyDescent="0.25">
      <c r="A337" s="2">
        <v>39644</v>
      </c>
      <c r="B337">
        <v>16.920000000000002</v>
      </c>
      <c r="C337">
        <v>18.05</v>
      </c>
      <c r="D337">
        <v>16.46</v>
      </c>
      <c r="E337">
        <v>17.82</v>
      </c>
      <c r="F337">
        <v>24300</v>
      </c>
      <c r="G337">
        <v>71.290000000000006</v>
      </c>
    </row>
    <row r="338" spans="1:7" x14ac:dyDescent="0.25">
      <c r="A338" s="2">
        <v>39645</v>
      </c>
      <c r="B338">
        <v>17.850000000000001</v>
      </c>
      <c r="C338">
        <v>19.690000000000001</v>
      </c>
      <c r="D338">
        <v>17.45</v>
      </c>
      <c r="E338">
        <v>19.45</v>
      </c>
      <c r="F338">
        <v>22000</v>
      </c>
      <c r="G338">
        <v>77.81</v>
      </c>
    </row>
    <row r="339" spans="1:7" x14ac:dyDescent="0.25">
      <c r="A339" s="2">
        <v>39646</v>
      </c>
      <c r="B339">
        <v>19.37</v>
      </c>
      <c r="C339">
        <v>19.75</v>
      </c>
      <c r="D339">
        <v>18.43</v>
      </c>
      <c r="E339">
        <v>19.22</v>
      </c>
      <c r="F339">
        <v>18900</v>
      </c>
      <c r="G339">
        <v>76.89</v>
      </c>
    </row>
    <row r="340" spans="1:7" x14ac:dyDescent="0.25">
      <c r="A340" s="2">
        <v>39647</v>
      </c>
      <c r="B340">
        <v>19.3</v>
      </c>
      <c r="C340">
        <v>19.34</v>
      </c>
      <c r="D340">
        <v>17.97</v>
      </c>
      <c r="E340">
        <v>18.350000000000001</v>
      </c>
      <c r="F340">
        <v>13600</v>
      </c>
      <c r="G340">
        <v>73.41</v>
      </c>
    </row>
    <row r="341" spans="1:7" x14ac:dyDescent="0.25">
      <c r="A341" s="2">
        <v>39650</v>
      </c>
      <c r="B341">
        <v>18.28</v>
      </c>
      <c r="C341">
        <v>19.12</v>
      </c>
      <c r="D341">
        <v>18.13</v>
      </c>
      <c r="E341">
        <v>19.02</v>
      </c>
      <c r="F341">
        <v>9500</v>
      </c>
      <c r="G341">
        <v>76.09</v>
      </c>
    </row>
    <row r="342" spans="1:7" x14ac:dyDescent="0.25">
      <c r="A342" s="2">
        <v>39651</v>
      </c>
      <c r="B342">
        <v>18.77</v>
      </c>
      <c r="C342">
        <v>18.899999999999999</v>
      </c>
      <c r="D342">
        <v>18.32</v>
      </c>
      <c r="E342">
        <v>18.78</v>
      </c>
      <c r="F342">
        <v>16600</v>
      </c>
      <c r="G342">
        <v>75.13</v>
      </c>
    </row>
    <row r="343" spans="1:7" x14ac:dyDescent="0.25">
      <c r="A343" s="2">
        <v>39652</v>
      </c>
      <c r="B343">
        <v>19</v>
      </c>
      <c r="C343">
        <v>21.13</v>
      </c>
      <c r="D343">
        <v>18.82</v>
      </c>
      <c r="E343">
        <v>19.760000000000002</v>
      </c>
      <c r="F343">
        <v>48500</v>
      </c>
      <c r="G343">
        <v>79.05</v>
      </c>
    </row>
    <row r="344" spans="1:7" x14ac:dyDescent="0.25">
      <c r="A344" s="2">
        <v>39653</v>
      </c>
      <c r="B344">
        <v>19.73</v>
      </c>
      <c r="C344">
        <v>20</v>
      </c>
      <c r="D344">
        <v>17.66</v>
      </c>
      <c r="E344">
        <v>17.71</v>
      </c>
      <c r="F344">
        <v>33100</v>
      </c>
      <c r="G344">
        <v>70.849999999999994</v>
      </c>
    </row>
    <row r="345" spans="1:7" x14ac:dyDescent="0.25">
      <c r="A345" s="2">
        <v>39654</v>
      </c>
      <c r="B345">
        <v>17.88</v>
      </c>
      <c r="C345">
        <v>18.7</v>
      </c>
      <c r="D345">
        <v>17.690000000000001</v>
      </c>
      <c r="E345">
        <v>18.39</v>
      </c>
      <c r="F345">
        <v>20600</v>
      </c>
      <c r="G345">
        <v>73.569999999999993</v>
      </c>
    </row>
    <row r="346" spans="1:7" x14ac:dyDescent="0.25">
      <c r="A346" s="2">
        <v>39657</v>
      </c>
      <c r="B346">
        <v>18.489999999999998</v>
      </c>
      <c r="C346">
        <v>18.489999999999998</v>
      </c>
      <c r="D346">
        <v>16.850000000000001</v>
      </c>
      <c r="E346">
        <v>16.899999999999999</v>
      </c>
      <c r="F346">
        <v>20300</v>
      </c>
      <c r="G346">
        <v>67.61</v>
      </c>
    </row>
    <row r="347" spans="1:7" x14ac:dyDescent="0.25">
      <c r="A347" s="2">
        <v>39658</v>
      </c>
      <c r="B347">
        <v>17</v>
      </c>
      <c r="C347">
        <v>18.440000000000001</v>
      </c>
      <c r="D347">
        <v>16.93</v>
      </c>
      <c r="E347">
        <v>18.059999999999999</v>
      </c>
      <c r="F347">
        <v>24000</v>
      </c>
      <c r="G347">
        <v>72.25</v>
      </c>
    </row>
    <row r="348" spans="1:7" x14ac:dyDescent="0.25">
      <c r="A348" s="2">
        <v>39659</v>
      </c>
      <c r="B348">
        <v>16.5</v>
      </c>
      <c r="C348">
        <v>16.5</v>
      </c>
      <c r="D348">
        <v>14.65</v>
      </c>
      <c r="E348">
        <v>15.51</v>
      </c>
      <c r="F348">
        <v>88200</v>
      </c>
      <c r="G348">
        <v>62.05</v>
      </c>
    </row>
    <row r="349" spans="1:7" x14ac:dyDescent="0.25">
      <c r="A349" s="2">
        <v>39660</v>
      </c>
      <c r="B349">
        <v>15.1</v>
      </c>
      <c r="C349">
        <v>15.83</v>
      </c>
      <c r="D349">
        <v>15.09</v>
      </c>
      <c r="E349">
        <v>15.42</v>
      </c>
      <c r="F349">
        <v>31100</v>
      </c>
      <c r="G349">
        <v>61.69</v>
      </c>
    </row>
    <row r="350" spans="1:7" x14ac:dyDescent="0.25">
      <c r="A350" s="2">
        <v>39661</v>
      </c>
      <c r="B350">
        <v>15.71</v>
      </c>
      <c r="C350">
        <v>16.78</v>
      </c>
      <c r="D350">
        <v>15.6</v>
      </c>
      <c r="E350">
        <v>16.73</v>
      </c>
      <c r="F350">
        <v>20400</v>
      </c>
      <c r="G350">
        <v>66.930000000000007</v>
      </c>
    </row>
    <row r="351" spans="1:7" x14ac:dyDescent="0.25">
      <c r="A351" s="2">
        <v>39664</v>
      </c>
      <c r="B351">
        <v>16.7</v>
      </c>
      <c r="C351">
        <v>16.88</v>
      </c>
      <c r="D351">
        <v>14.29</v>
      </c>
      <c r="E351">
        <v>14.38</v>
      </c>
      <c r="F351">
        <v>27900</v>
      </c>
      <c r="G351">
        <v>57.53</v>
      </c>
    </row>
    <row r="352" spans="1:7" x14ac:dyDescent="0.25">
      <c r="A352" s="2">
        <v>39665</v>
      </c>
      <c r="B352">
        <v>14.64</v>
      </c>
      <c r="C352">
        <v>15.02</v>
      </c>
      <c r="D352">
        <v>13.26</v>
      </c>
      <c r="E352">
        <v>14.85</v>
      </c>
      <c r="F352">
        <v>42400</v>
      </c>
      <c r="G352">
        <v>59.41</v>
      </c>
    </row>
    <row r="353" spans="1:7" x14ac:dyDescent="0.25">
      <c r="A353" s="2">
        <v>39666</v>
      </c>
      <c r="B353">
        <v>15.99</v>
      </c>
      <c r="C353">
        <v>16.53</v>
      </c>
      <c r="D353">
        <v>14.66</v>
      </c>
      <c r="E353">
        <v>16.440000000000001</v>
      </c>
      <c r="F353">
        <v>24700</v>
      </c>
      <c r="G353">
        <v>65.77</v>
      </c>
    </row>
    <row r="354" spans="1:7" x14ac:dyDescent="0.25">
      <c r="A354" s="2">
        <v>39667</v>
      </c>
      <c r="B354">
        <v>16.54</v>
      </c>
      <c r="C354">
        <v>16.64</v>
      </c>
      <c r="D354">
        <v>14.79</v>
      </c>
      <c r="E354">
        <v>14.85</v>
      </c>
      <c r="F354">
        <v>22700</v>
      </c>
      <c r="G354">
        <v>59.41</v>
      </c>
    </row>
    <row r="355" spans="1:7" x14ac:dyDescent="0.25">
      <c r="A355" s="2">
        <v>39668</v>
      </c>
      <c r="B355">
        <v>14.92</v>
      </c>
      <c r="C355">
        <v>15.87</v>
      </c>
      <c r="D355">
        <v>14.89</v>
      </c>
      <c r="E355">
        <v>15.54</v>
      </c>
      <c r="F355">
        <v>11700</v>
      </c>
      <c r="G355">
        <v>62.17</v>
      </c>
    </row>
    <row r="356" spans="1:7" x14ac:dyDescent="0.25">
      <c r="A356" s="2">
        <v>39671</v>
      </c>
      <c r="B356">
        <v>15.35</v>
      </c>
      <c r="C356">
        <v>16.3</v>
      </c>
      <c r="D356">
        <v>15.27</v>
      </c>
      <c r="E356">
        <v>15.65</v>
      </c>
      <c r="F356">
        <v>16900</v>
      </c>
      <c r="G356">
        <v>62.61</v>
      </c>
    </row>
    <row r="357" spans="1:7" x14ac:dyDescent="0.25">
      <c r="A357" s="2">
        <v>39672</v>
      </c>
      <c r="B357">
        <v>15.64</v>
      </c>
      <c r="C357">
        <v>15.7</v>
      </c>
      <c r="D357">
        <v>14.9</v>
      </c>
      <c r="E357">
        <v>15.16</v>
      </c>
      <c r="F357">
        <v>12000</v>
      </c>
      <c r="G357">
        <v>60.65</v>
      </c>
    </row>
    <row r="358" spans="1:7" x14ac:dyDescent="0.25">
      <c r="A358" s="2">
        <v>39673</v>
      </c>
      <c r="B358">
        <v>15.04</v>
      </c>
      <c r="C358">
        <v>15.21</v>
      </c>
      <c r="D358">
        <v>14.35</v>
      </c>
      <c r="E358">
        <v>14.9</v>
      </c>
      <c r="F358">
        <v>11100</v>
      </c>
      <c r="G358">
        <v>59.61</v>
      </c>
    </row>
    <row r="359" spans="1:7" x14ac:dyDescent="0.25">
      <c r="A359" s="2">
        <v>39674</v>
      </c>
      <c r="B359">
        <v>14</v>
      </c>
      <c r="C359">
        <v>14.23</v>
      </c>
      <c r="D359">
        <v>13.71</v>
      </c>
      <c r="E359">
        <v>13.9</v>
      </c>
      <c r="F359">
        <v>28200</v>
      </c>
      <c r="G359">
        <v>55.6</v>
      </c>
    </row>
    <row r="360" spans="1:7" x14ac:dyDescent="0.25">
      <c r="A360" s="2">
        <v>39675</v>
      </c>
      <c r="B360">
        <v>13.91</v>
      </c>
      <c r="C360">
        <v>14.79</v>
      </c>
      <c r="D360">
        <v>13.62</v>
      </c>
      <c r="E360">
        <v>13.86</v>
      </c>
      <c r="F360">
        <v>26100</v>
      </c>
      <c r="G360">
        <v>55.44</v>
      </c>
    </row>
    <row r="361" spans="1:7" x14ac:dyDescent="0.25">
      <c r="A361" s="2">
        <v>39678</v>
      </c>
      <c r="B361">
        <v>13.99</v>
      </c>
      <c r="C361">
        <v>14.55</v>
      </c>
      <c r="D361">
        <v>13.98</v>
      </c>
      <c r="E361">
        <v>14.2</v>
      </c>
      <c r="F361">
        <v>16200</v>
      </c>
      <c r="G361">
        <v>56.81</v>
      </c>
    </row>
    <row r="362" spans="1:7" x14ac:dyDescent="0.25">
      <c r="A362" s="2">
        <v>39679</v>
      </c>
      <c r="B362">
        <v>14.14</v>
      </c>
      <c r="C362">
        <v>14.14</v>
      </c>
      <c r="D362">
        <v>13.18</v>
      </c>
      <c r="E362">
        <v>13.24</v>
      </c>
      <c r="F362">
        <v>24700</v>
      </c>
      <c r="G362">
        <v>52.96</v>
      </c>
    </row>
    <row r="363" spans="1:7" x14ac:dyDescent="0.25">
      <c r="A363" s="2">
        <v>39680</v>
      </c>
      <c r="B363">
        <v>13.25</v>
      </c>
      <c r="C363">
        <v>13.25</v>
      </c>
      <c r="D363">
        <v>12.32</v>
      </c>
      <c r="E363">
        <v>13.25</v>
      </c>
      <c r="F363">
        <v>38400</v>
      </c>
      <c r="G363">
        <v>53</v>
      </c>
    </row>
    <row r="364" spans="1:7" x14ac:dyDescent="0.25">
      <c r="A364" s="2">
        <v>39681</v>
      </c>
      <c r="B364">
        <v>12.9</v>
      </c>
      <c r="C364">
        <v>13.15</v>
      </c>
      <c r="D364">
        <v>12.15</v>
      </c>
      <c r="E364">
        <v>12.75</v>
      </c>
      <c r="F364">
        <v>31500</v>
      </c>
      <c r="G364">
        <v>51</v>
      </c>
    </row>
    <row r="365" spans="1:7" x14ac:dyDescent="0.25">
      <c r="A365" s="2">
        <v>39682</v>
      </c>
      <c r="B365">
        <v>13</v>
      </c>
      <c r="C365">
        <v>13.1</v>
      </c>
      <c r="D365">
        <v>12.68</v>
      </c>
      <c r="E365">
        <v>12.99</v>
      </c>
      <c r="F365">
        <v>14200</v>
      </c>
      <c r="G365">
        <v>51.96</v>
      </c>
    </row>
    <row r="366" spans="1:7" x14ac:dyDescent="0.25">
      <c r="A366" s="2">
        <v>39685</v>
      </c>
      <c r="B366">
        <v>12.99</v>
      </c>
      <c r="C366">
        <v>12.99</v>
      </c>
      <c r="D366">
        <v>11.95</v>
      </c>
      <c r="E366">
        <v>12.03</v>
      </c>
      <c r="F366">
        <v>71500</v>
      </c>
      <c r="G366">
        <v>48.12</v>
      </c>
    </row>
    <row r="367" spans="1:7" x14ac:dyDescent="0.25">
      <c r="A367" s="2">
        <v>39686</v>
      </c>
      <c r="B367">
        <v>12</v>
      </c>
      <c r="C367">
        <v>12.92</v>
      </c>
      <c r="D367">
        <v>11.5</v>
      </c>
      <c r="E367">
        <v>11.75</v>
      </c>
      <c r="F367">
        <v>21400</v>
      </c>
      <c r="G367">
        <v>47</v>
      </c>
    </row>
    <row r="368" spans="1:7" x14ac:dyDescent="0.25">
      <c r="A368" s="2">
        <v>39687</v>
      </c>
      <c r="B368">
        <v>11.61</v>
      </c>
      <c r="C368">
        <v>11.73</v>
      </c>
      <c r="D368">
        <v>11.45</v>
      </c>
      <c r="E368">
        <v>11.61</v>
      </c>
      <c r="F368">
        <v>21900</v>
      </c>
      <c r="G368">
        <v>46.44</v>
      </c>
    </row>
    <row r="369" spans="1:7" x14ac:dyDescent="0.25">
      <c r="A369" s="2">
        <v>39688</v>
      </c>
      <c r="B369">
        <v>11.48</v>
      </c>
      <c r="C369">
        <v>12.12</v>
      </c>
      <c r="D369">
        <v>11.03</v>
      </c>
      <c r="E369">
        <v>12.12</v>
      </c>
      <c r="F369">
        <v>13000</v>
      </c>
      <c r="G369">
        <v>48.48</v>
      </c>
    </row>
    <row r="370" spans="1:7" x14ac:dyDescent="0.25">
      <c r="A370" s="2">
        <v>39689</v>
      </c>
      <c r="B370">
        <v>12.12</v>
      </c>
      <c r="C370">
        <v>12.21</v>
      </c>
      <c r="D370">
        <v>11.68</v>
      </c>
      <c r="E370">
        <v>12.06</v>
      </c>
      <c r="F370">
        <v>14400</v>
      </c>
      <c r="G370">
        <v>48.24</v>
      </c>
    </row>
    <row r="371" spans="1:7" x14ac:dyDescent="0.25">
      <c r="A371" s="2">
        <v>39693</v>
      </c>
      <c r="B371">
        <v>12.2</v>
      </c>
      <c r="C371">
        <v>13.05</v>
      </c>
      <c r="D371">
        <v>12.09</v>
      </c>
      <c r="E371">
        <v>12.72</v>
      </c>
      <c r="F371">
        <v>23300</v>
      </c>
      <c r="G371">
        <v>50.88</v>
      </c>
    </row>
    <row r="372" spans="1:7" x14ac:dyDescent="0.25">
      <c r="A372" s="2">
        <v>39694</v>
      </c>
      <c r="B372">
        <v>12.75</v>
      </c>
      <c r="C372">
        <v>13.61</v>
      </c>
      <c r="D372">
        <v>12.75</v>
      </c>
      <c r="E372">
        <v>13.49</v>
      </c>
      <c r="F372">
        <v>21300</v>
      </c>
      <c r="G372">
        <v>53.96</v>
      </c>
    </row>
    <row r="373" spans="1:7" x14ac:dyDescent="0.25">
      <c r="A373" s="2">
        <v>39695</v>
      </c>
      <c r="B373">
        <v>13</v>
      </c>
      <c r="C373">
        <v>14.25</v>
      </c>
      <c r="D373">
        <v>12.66</v>
      </c>
      <c r="E373">
        <v>12.73</v>
      </c>
      <c r="F373">
        <v>23900</v>
      </c>
      <c r="G373">
        <v>50.92</v>
      </c>
    </row>
    <row r="374" spans="1:7" x14ac:dyDescent="0.25">
      <c r="A374" s="2">
        <v>39696</v>
      </c>
      <c r="B374">
        <v>12.73</v>
      </c>
      <c r="C374">
        <v>12.94</v>
      </c>
      <c r="D374">
        <v>12.05</v>
      </c>
      <c r="E374">
        <v>12.76</v>
      </c>
      <c r="F374">
        <v>15200</v>
      </c>
      <c r="G374">
        <v>51.04</v>
      </c>
    </row>
    <row r="375" spans="1:7" x14ac:dyDescent="0.25">
      <c r="A375" s="2">
        <v>39699</v>
      </c>
      <c r="B375">
        <v>13.01</v>
      </c>
      <c r="C375">
        <v>13.69</v>
      </c>
      <c r="D375">
        <v>12.81</v>
      </c>
      <c r="E375">
        <v>13.02</v>
      </c>
      <c r="F375">
        <v>20600</v>
      </c>
      <c r="G375">
        <v>52.08</v>
      </c>
    </row>
    <row r="376" spans="1:7" x14ac:dyDescent="0.25">
      <c r="A376" s="2">
        <v>39700</v>
      </c>
      <c r="B376">
        <v>12.99</v>
      </c>
      <c r="C376">
        <v>13.35</v>
      </c>
      <c r="D376">
        <v>12.75</v>
      </c>
      <c r="E376">
        <v>12.88</v>
      </c>
      <c r="F376">
        <v>16500</v>
      </c>
      <c r="G376">
        <v>51.52</v>
      </c>
    </row>
    <row r="377" spans="1:7" x14ac:dyDescent="0.25">
      <c r="A377" s="2">
        <v>39701</v>
      </c>
      <c r="B377">
        <v>13.01</v>
      </c>
      <c r="C377">
        <v>13.06</v>
      </c>
      <c r="D377">
        <v>12.17</v>
      </c>
      <c r="E377">
        <v>12.67</v>
      </c>
      <c r="F377">
        <v>19400</v>
      </c>
      <c r="G377">
        <v>50.68</v>
      </c>
    </row>
    <row r="378" spans="1:7" x14ac:dyDescent="0.25">
      <c r="A378" s="2">
        <v>39702</v>
      </c>
      <c r="B378">
        <v>12.6</v>
      </c>
      <c r="C378">
        <v>12.6</v>
      </c>
      <c r="D378">
        <v>11.66</v>
      </c>
      <c r="E378">
        <v>11.85</v>
      </c>
      <c r="F378">
        <v>15700</v>
      </c>
      <c r="G378">
        <v>47.4</v>
      </c>
    </row>
    <row r="379" spans="1:7" x14ac:dyDescent="0.25">
      <c r="A379" s="2">
        <v>39703</v>
      </c>
      <c r="B379">
        <v>11.55</v>
      </c>
      <c r="C379">
        <v>12.01</v>
      </c>
      <c r="D379">
        <v>11.32</v>
      </c>
      <c r="E379">
        <v>11.83</v>
      </c>
      <c r="F379">
        <v>20500</v>
      </c>
      <c r="G379">
        <v>47.32</v>
      </c>
    </row>
    <row r="380" spans="1:7" x14ac:dyDescent="0.25">
      <c r="A380" s="2">
        <v>39706</v>
      </c>
      <c r="B380">
        <v>10.75</v>
      </c>
      <c r="C380">
        <v>11.65</v>
      </c>
      <c r="D380">
        <v>10.52</v>
      </c>
      <c r="E380">
        <v>11.06</v>
      </c>
      <c r="F380">
        <v>44700</v>
      </c>
      <c r="G380">
        <v>44.24</v>
      </c>
    </row>
    <row r="381" spans="1:7" x14ac:dyDescent="0.25">
      <c r="A381" s="2">
        <v>39707</v>
      </c>
      <c r="B381">
        <v>11.29</v>
      </c>
      <c r="C381">
        <v>11.29</v>
      </c>
      <c r="D381">
        <v>10</v>
      </c>
      <c r="E381">
        <v>10.73</v>
      </c>
      <c r="F381">
        <v>51700</v>
      </c>
      <c r="G381">
        <v>42.92</v>
      </c>
    </row>
    <row r="382" spans="1:7" x14ac:dyDescent="0.25">
      <c r="A382" s="2">
        <v>39708</v>
      </c>
      <c r="B382">
        <v>10.34</v>
      </c>
      <c r="C382">
        <v>10.88</v>
      </c>
      <c r="D382">
        <v>9.4499999999999993</v>
      </c>
      <c r="E382">
        <v>9.7799999999999994</v>
      </c>
      <c r="F382">
        <v>55700</v>
      </c>
      <c r="G382">
        <v>39.119999999999997</v>
      </c>
    </row>
    <row r="383" spans="1:7" x14ac:dyDescent="0.25">
      <c r="A383" s="2">
        <v>39709</v>
      </c>
      <c r="B383">
        <v>10.66</v>
      </c>
      <c r="C383">
        <v>10.66</v>
      </c>
      <c r="D383">
        <v>9.69</v>
      </c>
      <c r="E383">
        <v>10.34</v>
      </c>
      <c r="F383">
        <v>67500</v>
      </c>
      <c r="G383">
        <v>41.36</v>
      </c>
    </row>
    <row r="384" spans="1:7" x14ac:dyDescent="0.25">
      <c r="A384" s="2">
        <v>39710</v>
      </c>
      <c r="B384">
        <v>11.29</v>
      </c>
      <c r="C384">
        <v>11.63</v>
      </c>
      <c r="D384">
        <v>11.17</v>
      </c>
      <c r="E384">
        <v>11.63</v>
      </c>
      <c r="F384">
        <v>600</v>
      </c>
      <c r="G384">
        <v>46.52</v>
      </c>
    </row>
    <row r="385" spans="1:7" x14ac:dyDescent="0.25">
      <c r="A385" s="2">
        <v>39713</v>
      </c>
      <c r="B385">
        <v>12</v>
      </c>
      <c r="C385">
        <v>13</v>
      </c>
      <c r="D385">
        <v>11.11</v>
      </c>
      <c r="E385">
        <v>12.53</v>
      </c>
      <c r="F385">
        <v>19500</v>
      </c>
      <c r="G385">
        <v>50.12</v>
      </c>
    </row>
    <row r="386" spans="1:7" x14ac:dyDescent="0.25">
      <c r="A386" s="2">
        <v>39714</v>
      </c>
      <c r="B386">
        <v>13.07</v>
      </c>
      <c r="C386">
        <v>13.07</v>
      </c>
      <c r="D386">
        <v>11.79</v>
      </c>
      <c r="E386">
        <v>12.01</v>
      </c>
      <c r="F386">
        <v>11700</v>
      </c>
      <c r="G386">
        <v>48.04</v>
      </c>
    </row>
    <row r="387" spans="1:7" x14ac:dyDescent="0.25">
      <c r="A387" s="2">
        <v>39715</v>
      </c>
      <c r="B387">
        <v>13.12</v>
      </c>
      <c r="C387">
        <v>13.12</v>
      </c>
      <c r="D387">
        <v>12.01</v>
      </c>
      <c r="E387">
        <v>12.71</v>
      </c>
      <c r="F387">
        <v>12500</v>
      </c>
      <c r="G387">
        <v>50.84</v>
      </c>
    </row>
    <row r="388" spans="1:7" x14ac:dyDescent="0.25">
      <c r="A388" s="2">
        <v>39716</v>
      </c>
      <c r="B388">
        <v>12.99</v>
      </c>
      <c r="C388">
        <v>15</v>
      </c>
      <c r="D388">
        <v>12.8</v>
      </c>
      <c r="E388">
        <v>14.47</v>
      </c>
      <c r="F388">
        <v>25600</v>
      </c>
      <c r="G388">
        <v>57.89</v>
      </c>
    </row>
    <row r="389" spans="1:7" x14ac:dyDescent="0.25">
      <c r="A389" s="2">
        <v>39717</v>
      </c>
      <c r="B389">
        <v>14.61</v>
      </c>
      <c r="C389">
        <v>14.61</v>
      </c>
      <c r="D389">
        <v>13</v>
      </c>
      <c r="E389">
        <v>13.42</v>
      </c>
      <c r="F389">
        <v>10200</v>
      </c>
      <c r="G389">
        <v>56.01</v>
      </c>
    </row>
    <row r="390" spans="1:7" x14ac:dyDescent="0.25">
      <c r="A390" s="2">
        <v>39720</v>
      </c>
      <c r="B390">
        <v>12.68</v>
      </c>
      <c r="C390">
        <v>15.11</v>
      </c>
      <c r="D390">
        <v>11.31</v>
      </c>
      <c r="E390">
        <v>13.53</v>
      </c>
      <c r="F390">
        <v>18900</v>
      </c>
      <c r="G390">
        <v>56.47</v>
      </c>
    </row>
    <row r="391" spans="1:7" x14ac:dyDescent="0.25">
      <c r="A391" s="2">
        <v>39721</v>
      </c>
      <c r="B391">
        <v>13.94</v>
      </c>
      <c r="C391">
        <v>15.5</v>
      </c>
      <c r="D391">
        <v>12.65</v>
      </c>
      <c r="E391">
        <v>15.5</v>
      </c>
      <c r="F391">
        <v>15400</v>
      </c>
      <c r="G391">
        <v>64.69</v>
      </c>
    </row>
    <row r="392" spans="1:7" x14ac:dyDescent="0.25">
      <c r="A392" s="2">
        <v>39722</v>
      </c>
      <c r="B392">
        <v>15.11</v>
      </c>
      <c r="C392">
        <v>15.14</v>
      </c>
      <c r="D392">
        <v>13.01</v>
      </c>
      <c r="E392">
        <v>13.17</v>
      </c>
      <c r="F392">
        <v>12700</v>
      </c>
      <c r="G392">
        <v>54.96</v>
      </c>
    </row>
    <row r="393" spans="1:7" x14ac:dyDescent="0.25">
      <c r="A393" s="2">
        <v>39723</v>
      </c>
      <c r="B393">
        <v>13.05</v>
      </c>
      <c r="C393">
        <v>13.13</v>
      </c>
      <c r="D393">
        <v>11.17</v>
      </c>
      <c r="E393">
        <v>11.18</v>
      </c>
      <c r="F393">
        <v>7000</v>
      </c>
      <c r="G393">
        <v>46.66</v>
      </c>
    </row>
    <row r="394" spans="1:7" x14ac:dyDescent="0.25">
      <c r="A394" s="2">
        <v>39724</v>
      </c>
      <c r="B394">
        <v>11.25</v>
      </c>
      <c r="C394">
        <v>12.25</v>
      </c>
      <c r="D394">
        <v>10.61</v>
      </c>
      <c r="E394">
        <v>10.64</v>
      </c>
      <c r="F394">
        <v>9200</v>
      </c>
      <c r="G394">
        <v>44.41</v>
      </c>
    </row>
    <row r="395" spans="1:7" x14ac:dyDescent="0.25">
      <c r="A395" s="2">
        <v>39727</v>
      </c>
      <c r="B395">
        <v>10.09</v>
      </c>
      <c r="C395">
        <v>10.9</v>
      </c>
      <c r="D395">
        <v>9.6</v>
      </c>
      <c r="E395">
        <v>10.220000000000001</v>
      </c>
      <c r="F395">
        <v>20800</v>
      </c>
      <c r="G395">
        <v>42.65</v>
      </c>
    </row>
    <row r="396" spans="1:7" x14ac:dyDescent="0.25">
      <c r="A396" s="2">
        <v>39728</v>
      </c>
      <c r="B396">
        <v>10.220000000000001</v>
      </c>
      <c r="C396">
        <v>10.66</v>
      </c>
      <c r="D396">
        <v>9.1</v>
      </c>
      <c r="E396">
        <v>9.49</v>
      </c>
      <c r="F396">
        <v>17900</v>
      </c>
      <c r="G396">
        <v>39.61</v>
      </c>
    </row>
    <row r="397" spans="1:7" x14ac:dyDescent="0.25">
      <c r="A397" s="2">
        <v>39729</v>
      </c>
      <c r="B397">
        <v>9.17</v>
      </c>
      <c r="C397">
        <v>9.44</v>
      </c>
      <c r="D397">
        <v>7.78</v>
      </c>
      <c r="E397">
        <v>8.19</v>
      </c>
      <c r="F397">
        <v>14900</v>
      </c>
      <c r="G397">
        <v>34.18</v>
      </c>
    </row>
    <row r="398" spans="1:7" x14ac:dyDescent="0.25">
      <c r="A398" s="2">
        <v>39730</v>
      </c>
      <c r="B398">
        <v>9.06</v>
      </c>
      <c r="C398">
        <v>9.07</v>
      </c>
      <c r="D398">
        <v>6.66</v>
      </c>
      <c r="E398">
        <v>6.82</v>
      </c>
      <c r="F398">
        <v>14700</v>
      </c>
      <c r="G398">
        <v>28.46</v>
      </c>
    </row>
    <row r="399" spans="1:7" x14ac:dyDescent="0.25">
      <c r="A399" s="2">
        <v>39731</v>
      </c>
      <c r="B399">
        <v>6.54</v>
      </c>
      <c r="C399">
        <v>9.8699999999999992</v>
      </c>
      <c r="D399">
        <v>6.1</v>
      </c>
      <c r="E399">
        <v>9.6999999999999993</v>
      </c>
      <c r="F399">
        <v>25500</v>
      </c>
      <c r="G399">
        <v>40.479999999999997</v>
      </c>
    </row>
    <row r="400" spans="1:7" x14ac:dyDescent="0.25">
      <c r="A400" s="2">
        <v>39734</v>
      </c>
      <c r="B400">
        <v>10.4</v>
      </c>
      <c r="C400">
        <v>10.49</v>
      </c>
      <c r="D400">
        <v>8.67</v>
      </c>
      <c r="E400">
        <v>9.91</v>
      </c>
      <c r="F400">
        <v>6500</v>
      </c>
      <c r="G400">
        <v>41.36</v>
      </c>
    </row>
    <row r="401" spans="1:7" x14ac:dyDescent="0.25">
      <c r="A401" s="2">
        <v>39735</v>
      </c>
      <c r="B401">
        <v>10.32</v>
      </c>
      <c r="C401">
        <v>10.73</v>
      </c>
      <c r="D401">
        <v>8.5500000000000007</v>
      </c>
      <c r="E401">
        <v>9.1300000000000008</v>
      </c>
      <c r="F401">
        <v>22100</v>
      </c>
      <c r="G401">
        <v>38.1</v>
      </c>
    </row>
    <row r="402" spans="1:7" x14ac:dyDescent="0.25">
      <c r="A402" s="2">
        <v>39736</v>
      </c>
      <c r="B402">
        <v>9.01</v>
      </c>
      <c r="C402">
        <v>9.4</v>
      </c>
      <c r="D402">
        <v>8.1</v>
      </c>
      <c r="E402">
        <v>8.11</v>
      </c>
      <c r="F402">
        <v>15900</v>
      </c>
      <c r="G402">
        <v>33.85</v>
      </c>
    </row>
    <row r="403" spans="1:7" x14ac:dyDescent="0.25">
      <c r="A403" s="2">
        <v>39737</v>
      </c>
      <c r="B403">
        <v>8.59</v>
      </c>
      <c r="C403">
        <v>9.17</v>
      </c>
      <c r="D403">
        <v>7.52</v>
      </c>
      <c r="E403">
        <v>8.3800000000000008</v>
      </c>
      <c r="F403">
        <v>15800</v>
      </c>
      <c r="G403">
        <v>34.97</v>
      </c>
    </row>
    <row r="404" spans="1:7" x14ac:dyDescent="0.25">
      <c r="A404" s="2">
        <v>39738</v>
      </c>
      <c r="B404">
        <v>8.17</v>
      </c>
      <c r="C404">
        <v>8.99</v>
      </c>
      <c r="D404">
        <v>7.06</v>
      </c>
      <c r="E404">
        <v>7.07</v>
      </c>
      <c r="F404">
        <v>27300</v>
      </c>
      <c r="G404">
        <v>29.51</v>
      </c>
    </row>
    <row r="405" spans="1:7" x14ac:dyDescent="0.25">
      <c r="A405" s="2">
        <v>39741</v>
      </c>
      <c r="B405">
        <v>7.19</v>
      </c>
      <c r="C405">
        <v>7.75</v>
      </c>
      <c r="D405">
        <v>6.5</v>
      </c>
      <c r="E405">
        <v>7.04</v>
      </c>
      <c r="F405">
        <v>16400</v>
      </c>
      <c r="G405">
        <v>29.38</v>
      </c>
    </row>
    <row r="406" spans="1:7" x14ac:dyDescent="0.25">
      <c r="A406" s="2">
        <v>39742</v>
      </c>
      <c r="B406">
        <v>7.35</v>
      </c>
      <c r="C406">
        <v>7.35</v>
      </c>
      <c r="D406">
        <v>5.96</v>
      </c>
      <c r="E406">
        <v>6.09</v>
      </c>
      <c r="F406">
        <v>23600</v>
      </c>
      <c r="G406">
        <v>25.42</v>
      </c>
    </row>
    <row r="407" spans="1:7" x14ac:dyDescent="0.25">
      <c r="A407" s="2">
        <v>39743</v>
      </c>
      <c r="B407">
        <v>6.09</v>
      </c>
      <c r="C407">
        <v>6.68</v>
      </c>
      <c r="D407">
        <v>4.84</v>
      </c>
      <c r="E407">
        <v>4.9800000000000004</v>
      </c>
      <c r="F407">
        <v>26900</v>
      </c>
      <c r="G407">
        <v>20.78</v>
      </c>
    </row>
    <row r="408" spans="1:7" x14ac:dyDescent="0.25">
      <c r="A408" s="2">
        <v>39744</v>
      </c>
      <c r="B408">
        <v>5.19</v>
      </c>
      <c r="C408">
        <v>5.88</v>
      </c>
      <c r="D408">
        <v>4.5</v>
      </c>
      <c r="E408">
        <v>4.5999999999999996</v>
      </c>
      <c r="F408">
        <v>22600</v>
      </c>
      <c r="G408">
        <v>19.2</v>
      </c>
    </row>
    <row r="409" spans="1:7" x14ac:dyDescent="0.25">
      <c r="A409" s="2">
        <v>39745</v>
      </c>
      <c r="B409">
        <v>4.04</v>
      </c>
      <c r="C409">
        <v>5</v>
      </c>
      <c r="D409">
        <v>4.04</v>
      </c>
      <c r="E409">
        <v>4.37</v>
      </c>
      <c r="F409">
        <v>35500</v>
      </c>
      <c r="G409">
        <v>18.239999999999998</v>
      </c>
    </row>
    <row r="410" spans="1:7" x14ac:dyDescent="0.25">
      <c r="A410" s="2">
        <v>39748</v>
      </c>
      <c r="B410">
        <v>4.3</v>
      </c>
      <c r="C410">
        <v>4.99</v>
      </c>
      <c r="D410">
        <v>3.87</v>
      </c>
      <c r="E410">
        <v>3.89</v>
      </c>
      <c r="F410">
        <v>29700</v>
      </c>
      <c r="G410">
        <v>16.23</v>
      </c>
    </row>
    <row r="411" spans="1:7" x14ac:dyDescent="0.25">
      <c r="A411" s="2">
        <v>39749</v>
      </c>
      <c r="B411">
        <v>4.05</v>
      </c>
      <c r="C411">
        <v>4.45</v>
      </c>
      <c r="D411">
        <v>3.64</v>
      </c>
      <c r="E411">
        <v>4.42</v>
      </c>
      <c r="F411">
        <v>32500</v>
      </c>
      <c r="G411">
        <v>18.45</v>
      </c>
    </row>
    <row r="412" spans="1:7" x14ac:dyDescent="0.25">
      <c r="A412" s="2">
        <v>39750</v>
      </c>
      <c r="B412">
        <v>5.25</v>
      </c>
      <c r="C412">
        <v>7.25</v>
      </c>
      <c r="D412">
        <v>5.15</v>
      </c>
      <c r="E412">
        <v>6.94</v>
      </c>
      <c r="F412">
        <v>95600</v>
      </c>
      <c r="G412">
        <v>28.96</v>
      </c>
    </row>
    <row r="413" spans="1:7" x14ac:dyDescent="0.25">
      <c r="A413" s="2">
        <v>39751</v>
      </c>
      <c r="B413">
        <v>6.69</v>
      </c>
      <c r="C413">
        <v>7.95</v>
      </c>
      <c r="D413">
        <v>6.65</v>
      </c>
      <c r="E413">
        <v>6.97</v>
      </c>
      <c r="F413">
        <v>36500</v>
      </c>
      <c r="G413">
        <v>29.09</v>
      </c>
    </row>
    <row r="414" spans="1:7" x14ac:dyDescent="0.25">
      <c r="A414" s="2">
        <v>39752</v>
      </c>
      <c r="B414">
        <v>6.99</v>
      </c>
      <c r="C414">
        <v>7.9</v>
      </c>
      <c r="D414">
        <v>6.24</v>
      </c>
      <c r="E414">
        <v>7.9</v>
      </c>
      <c r="F414">
        <v>53200</v>
      </c>
      <c r="G414">
        <v>32.97</v>
      </c>
    </row>
    <row r="415" spans="1:7" x14ac:dyDescent="0.25">
      <c r="A415" s="2">
        <v>39755</v>
      </c>
      <c r="B415">
        <v>7.62</v>
      </c>
      <c r="C415">
        <v>8.3699999999999992</v>
      </c>
      <c r="D415">
        <v>7.45</v>
      </c>
      <c r="E415">
        <v>7.48</v>
      </c>
      <c r="F415">
        <v>21100</v>
      </c>
      <c r="G415">
        <v>31.22</v>
      </c>
    </row>
    <row r="416" spans="1:7" x14ac:dyDescent="0.25">
      <c r="A416" s="2">
        <v>39756</v>
      </c>
      <c r="B416">
        <v>7.48</v>
      </c>
      <c r="C416">
        <v>8.75</v>
      </c>
      <c r="D416">
        <v>7.21</v>
      </c>
      <c r="E416">
        <v>8.75</v>
      </c>
      <c r="F416">
        <v>16700</v>
      </c>
      <c r="G416">
        <v>36.520000000000003</v>
      </c>
    </row>
    <row r="417" spans="1:7" x14ac:dyDescent="0.25">
      <c r="A417" s="2">
        <v>39757</v>
      </c>
      <c r="B417">
        <v>8.24</v>
      </c>
      <c r="C417">
        <v>8.24</v>
      </c>
      <c r="D417">
        <v>6.76</v>
      </c>
      <c r="E417">
        <v>7</v>
      </c>
      <c r="F417">
        <v>17600</v>
      </c>
      <c r="G417">
        <v>29.21</v>
      </c>
    </row>
    <row r="418" spans="1:7" x14ac:dyDescent="0.25">
      <c r="A418" s="2">
        <v>39758</v>
      </c>
      <c r="B418">
        <v>6.92</v>
      </c>
      <c r="C418">
        <v>7.23</v>
      </c>
      <c r="D418">
        <v>5.99</v>
      </c>
      <c r="E418">
        <v>5.99</v>
      </c>
      <c r="F418">
        <v>16200</v>
      </c>
      <c r="G418">
        <v>25</v>
      </c>
    </row>
    <row r="419" spans="1:7" x14ac:dyDescent="0.25">
      <c r="A419" s="2">
        <v>39759</v>
      </c>
      <c r="B419">
        <v>6.2</v>
      </c>
      <c r="C419">
        <v>6.89</v>
      </c>
      <c r="D419">
        <v>6.19</v>
      </c>
      <c r="E419">
        <v>6.52</v>
      </c>
      <c r="F419">
        <v>14200</v>
      </c>
      <c r="G419">
        <v>27.21</v>
      </c>
    </row>
    <row r="420" spans="1:7" x14ac:dyDescent="0.25">
      <c r="A420" s="2">
        <v>39762</v>
      </c>
      <c r="B420">
        <v>6.64</v>
      </c>
      <c r="C420">
        <v>7.34</v>
      </c>
      <c r="D420">
        <v>6.01</v>
      </c>
      <c r="E420">
        <v>6.08</v>
      </c>
      <c r="F420">
        <v>9500</v>
      </c>
      <c r="G420">
        <v>25.37</v>
      </c>
    </row>
    <row r="421" spans="1:7" x14ac:dyDescent="0.25">
      <c r="A421" s="2">
        <v>39763</v>
      </c>
      <c r="B421">
        <v>5.99</v>
      </c>
      <c r="C421">
        <v>6.59</v>
      </c>
      <c r="D421">
        <v>5.92</v>
      </c>
      <c r="E421">
        <v>6.12</v>
      </c>
      <c r="F421">
        <v>7500</v>
      </c>
      <c r="G421">
        <v>25.54</v>
      </c>
    </row>
    <row r="422" spans="1:7" x14ac:dyDescent="0.25">
      <c r="A422" s="2">
        <v>39764</v>
      </c>
      <c r="B422">
        <v>5.99</v>
      </c>
      <c r="C422">
        <v>6.08</v>
      </c>
      <c r="D422">
        <v>5.69</v>
      </c>
      <c r="E422">
        <v>5.69</v>
      </c>
      <c r="F422">
        <v>29900</v>
      </c>
      <c r="G422">
        <v>23.75</v>
      </c>
    </row>
    <row r="423" spans="1:7" x14ac:dyDescent="0.25">
      <c r="A423" s="2">
        <v>39765</v>
      </c>
      <c r="B423">
        <v>5.76</v>
      </c>
      <c r="C423">
        <v>7.05</v>
      </c>
      <c r="D423">
        <v>5.05</v>
      </c>
      <c r="E423">
        <v>6.74</v>
      </c>
      <c r="F423">
        <v>20100</v>
      </c>
      <c r="G423">
        <v>28.13</v>
      </c>
    </row>
    <row r="424" spans="1:7" x14ac:dyDescent="0.25">
      <c r="A424" s="2">
        <v>39766</v>
      </c>
      <c r="B424">
        <v>6.48</v>
      </c>
      <c r="C424">
        <v>6.69</v>
      </c>
      <c r="D424">
        <v>5.89</v>
      </c>
      <c r="E424">
        <v>5.89</v>
      </c>
      <c r="F424">
        <v>15500</v>
      </c>
      <c r="G424">
        <v>24.58</v>
      </c>
    </row>
    <row r="425" spans="1:7" x14ac:dyDescent="0.25">
      <c r="A425" s="2">
        <v>39769</v>
      </c>
      <c r="B425">
        <v>5.89</v>
      </c>
      <c r="C425">
        <v>6.2</v>
      </c>
      <c r="D425">
        <v>5.56</v>
      </c>
      <c r="E425">
        <v>5.83</v>
      </c>
      <c r="F425">
        <v>6900</v>
      </c>
      <c r="G425">
        <v>24.33</v>
      </c>
    </row>
    <row r="426" spans="1:7" x14ac:dyDescent="0.25">
      <c r="A426" s="2">
        <v>39770</v>
      </c>
      <c r="B426">
        <v>5.74</v>
      </c>
      <c r="C426">
        <v>5.94</v>
      </c>
      <c r="D426">
        <v>4.72</v>
      </c>
      <c r="E426">
        <v>5.0599999999999996</v>
      </c>
      <c r="F426">
        <v>20600</v>
      </c>
      <c r="G426">
        <v>21.12</v>
      </c>
    </row>
    <row r="427" spans="1:7" x14ac:dyDescent="0.25">
      <c r="A427" s="2">
        <v>39771</v>
      </c>
      <c r="B427">
        <v>5</v>
      </c>
      <c r="C427">
        <v>5.48</v>
      </c>
      <c r="D427">
        <v>4.55</v>
      </c>
      <c r="E427">
        <v>4.5999999999999996</v>
      </c>
      <c r="F427">
        <v>18400</v>
      </c>
      <c r="G427">
        <v>19.2</v>
      </c>
    </row>
    <row r="428" spans="1:7" x14ac:dyDescent="0.25">
      <c r="A428" s="2">
        <v>39772</v>
      </c>
      <c r="B428">
        <v>4.5</v>
      </c>
      <c r="C428">
        <v>4.7</v>
      </c>
      <c r="D428">
        <v>3.9</v>
      </c>
      <c r="E428">
        <v>3.97</v>
      </c>
      <c r="F428">
        <v>17000</v>
      </c>
      <c r="G428">
        <v>16.57</v>
      </c>
    </row>
    <row r="429" spans="1:7" x14ac:dyDescent="0.25">
      <c r="A429" s="2">
        <v>39773</v>
      </c>
      <c r="B429">
        <v>4</v>
      </c>
      <c r="C429">
        <v>4.05</v>
      </c>
      <c r="D429">
        <v>3.51</v>
      </c>
      <c r="E429">
        <v>3.6</v>
      </c>
      <c r="F429">
        <v>21200</v>
      </c>
      <c r="G429">
        <v>15.02</v>
      </c>
    </row>
    <row r="430" spans="1:7" x14ac:dyDescent="0.25">
      <c r="A430" s="2">
        <v>39776</v>
      </c>
      <c r="B430">
        <v>3.61</v>
      </c>
      <c r="C430">
        <v>4.26</v>
      </c>
      <c r="D430">
        <v>3.55</v>
      </c>
      <c r="E430">
        <v>3.85</v>
      </c>
      <c r="F430">
        <v>21600</v>
      </c>
      <c r="G430">
        <v>16.07</v>
      </c>
    </row>
    <row r="431" spans="1:7" x14ac:dyDescent="0.25">
      <c r="A431" s="2">
        <v>39777</v>
      </c>
      <c r="B431">
        <v>3.95</v>
      </c>
      <c r="C431">
        <v>4.1399999999999997</v>
      </c>
      <c r="D431">
        <v>3.68</v>
      </c>
      <c r="E431">
        <v>3.9</v>
      </c>
      <c r="F431">
        <v>10800</v>
      </c>
      <c r="G431">
        <v>16.28</v>
      </c>
    </row>
    <row r="432" spans="1:7" x14ac:dyDescent="0.25">
      <c r="A432" s="2">
        <v>39778</v>
      </c>
      <c r="B432">
        <v>3.89</v>
      </c>
      <c r="C432">
        <v>4.55</v>
      </c>
      <c r="D432">
        <v>3.7</v>
      </c>
      <c r="E432">
        <v>4.55</v>
      </c>
      <c r="F432">
        <v>23200</v>
      </c>
      <c r="G432">
        <v>18.989999999999998</v>
      </c>
    </row>
    <row r="433" spans="1:7" x14ac:dyDescent="0.25">
      <c r="A433" s="2">
        <v>39780</v>
      </c>
      <c r="B433">
        <v>4.46</v>
      </c>
      <c r="C433">
        <v>5</v>
      </c>
      <c r="D433">
        <v>4.2699999999999996</v>
      </c>
      <c r="E433">
        <v>5</v>
      </c>
      <c r="F433">
        <v>4000</v>
      </c>
      <c r="G433">
        <v>20.87</v>
      </c>
    </row>
    <row r="434" spans="1:7" x14ac:dyDescent="0.25">
      <c r="A434" s="2">
        <v>39783</v>
      </c>
      <c r="B434">
        <v>4.71</v>
      </c>
      <c r="C434">
        <v>4.87</v>
      </c>
      <c r="D434">
        <v>4.0199999999999996</v>
      </c>
      <c r="E434">
        <v>4.0199999999999996</v>
      </c>
      <c r="F434">
        <v>8900</v>
      </c>
      <c r="G434">
        <v>16.78</v>
      </c>
    </row>
    <row r="435" spans="1:7" x14ac:dyDescent="0.25">
      <c r="A435" s="2">
        <v>39784</v>
      </c>
      <c r="B435">
        <v>4.16</v>
      </c>
      <c r="C435">
        <v>4.38</v>
      </c>
      <c r="D435">
        <v>3.85</v>
      </c>
      <c r="E435">
        <v>4.3600000000000003</v>
      </c>
      <c r="F435">
        <v>11200</v>
      </c>
      <c r="G435">
        <v>18.2</v>
      </c>
    </row>
    <row r="436" spans="1:7" x14ac:dyDescent="0.25">
      <c r="A436" s="2">
        <v>39785</v>
      </c>
      <c r="B436">
        <v>4.1500000000000004</v>
      </c>
      <c r="C436">
        <v>4.75</v>
      </c>
      <c r="D436">
        <v>4.1399999999999997</v>
      </c>
      <c r="E436">
        <v>4.66</v>
      </c>
      <c r="F436">
        <v>15400</v>
      </c>
      <c r="G436">
        <v>19.45</v>
      </c>
    </row>
    <row r="437" spans="1:7" x14ac:dyDescent="0.25">
      <c r="A437" s="2">
        <v>39786</v>
      </c>
      <c r="B437">
        <v>4.5199999999999996</v>
      </c>
      <c r="C437">
        <v>4.75</v>
      </c>
      <c r="D437">
        <v>4.01</v>
      </c>
      <c r="E437">
        <v>4.08</v>
      </c>
      <c r="F437">
        <v>6800</v>
      </c>
      <c r="G437">
        <v>17.03</v>
      </c>
    </row>
    <row r="438" spans="1:7" x14ac:dyDescent="0.25">
      <c r="A438" s="2">
        <v>39787</v>
      </c>
      <c r="B438">
        <v>4.1100000000000003</v>
      </c>
      <c r="C438">
        <v>4.1900000000000004</v>
      </c>
      <c r="D438">
        <v>3.4</v>
      </c>
      <c r="E438">
        <v>3.5</v>
      </c>
      <c r="F438">
        <v>39100</v>
      </c>
      <c r="G438">
        <v>14.61</v>
      </c>
    </row>
    <row r="439" spans="1:7" x14ac:dyDescent="0.25">
      <c r="A439" s="2">
        <v>39790</v>
      </c>
      <c r="B439">
        <v>3.71</v>
      </c>
      <c r="C439">
        <v>4</v>
      </c>
      <c r="D439">
        <v>3.52</v>
      </c>
      <c r="E439">
        <v>3.82</v>
      </c>
      <c r="F439">
        <v>37100</v>
      </c>
      <c r="G439">
        <v>15.94</v>
      </c>
    </row>
    <row r="440" spans="1:7" x14ac:dyDescent="0.25">
      <c r="A440" s="2">
        <v>39791</v>
      </c>
      <c r="B440">
        <v>3.84</v>
      </c>
      <c r="C440">
        <v>4.09</v>
      </c>
      <c r="D440">
        <v>3.44</v>
      </c>
      <c r="E440">
        <v>3.98</v>
      </c>
      <c r="F440">
        <v>15500</v>
      </c>
      <c r="G440">
        <v>16.61</v>
      </c>
    </row>
    <row r="441" spans="1:7" x14ac:dyDescent="0.25">
      <c r="A441" s="2">
        <v>39792</v>
      </c>
      <c r="B441">
        <v>3.98</v>
      </c>
      <c r="C441">
        <v>4</v>
      </c>
      <c r="D441">
        <v>3.74</v>
      </c>
      <c r="E441">
        <v>3.95</v>
      </c>
      <c r="F441">
        <v>10000</v>
      </c>
      <c r="G441">
        <v>16.48</v>
      </c>
    </row>
    <row r="442" spans="1:7" x14ac:dyDescent="0.25">
      <c r="A442" s="2">
        <v>39793</v>
      </c>
      <c r="B442">
        <v>3.92</v>
      </c>
      <c r="C442">
        <v>4</v>
      </c>
      <c r="D442">
        <v>3.8</v>
      </c>
      <c r="E442">
        <v>3.9</v>
      </c>
      <c r="F442">
        <v>13300</v>
      </c>
      <c r="G442">
        <v>16.28</v>
      </c>
    </row>
    <row r="443" spans="1:7" x14ac:dyDescent="0.25">
      <c r="A443" s="2">
        <v>39794</v>
      </c>
      <c r="B443">
        <v>3.8</v>
      </c>
      <c r="C443">
        <v>4.26</v>
      </c>
      <c r="D443">
        <v>3.61</v>
      </c>
      <c r="E443">
        <v>4.26</v>
      </c>
      <c r="F443">
        <v>10900</v>
      </c>
      <c r="G443">
        <v>17.78</v>
      </c>
    </row>
    <row r="444" spans="1:7" x14ac:dyDescent="0.25">
      <c r="A444" s="2">
        <v>39797</v>
      </c>
      <c r="B444">
        <v>4.12</v>
      </c>
      <c r="C444">
        <v>4.12</v>
      </c>
      <c r="D444">
        <v>3.75</v>
      </c>
      <c r="E444">
        <v>3.76</v>
      </c>
      <c r="F444">
        <v>16600</v>
      </c>
      <c r="G444">
        <v>15.69</v>
      </c>
    </row>
    <row r="445" spans="1:7" x14ac:dyDescent="0.25">
      <c r="A445" s="2">
        <v>39798</v>
      </c>
      <c r="B445">
        <v>3.8</v>
      </c>
      <c r="C445">
        <v>4.1100000000000003</v>
      </c>
      <c r="D445">
        <v>3.8</v>
      </c>
      <c r="E445">
        <v>4.1100000000000003</v>
      </c>
      <c r="F445">
        <v>15200</v>
      </c>
      <c r="G445">
        <v>17.149999999999999</v>
      </c>
    </row>
    <row r="446" spans="1:7" x14ac:dyDescent="0.25">
      <c r="A446" s="2">
        <v>39799</v>
      </c>
      <c r="B446">
        <v>3.98</v>
      </c>
      <c r="C446">
        <v>4.18</v>
      </c>
      <c r="D446">
        <v>3.88</v>
      </c>
      <c r="E446">
        <v>4.05</v>
      </c>
      <c r="F446">
        <v>12800</v>
      </c>
      <c r="G446">
        <v>16.899999999999999</v>
      </c>
    </row>
    <row r="447" spans="1:7" x14ac:dyDescent="0.25">
      <c r="A447" s="2">
        <v>39800</v>
      </c>
      <c r="B447">
        <v>4.07</v>
      </c>
      <c r="C447">
        <v>4.0999999999999996</v>
      </c>
      <c r="D447">
        <v>3.58</v>
      </c>
      <c r="E447">
        <v>3.58</v>
      </c>
      <c r="F447">
        <v>31600</v>
      </c>
      <c r="G447">
        <v>14.94</v>
      </c>
    </row>
    <row r="448" spans="1:7" x14ac:dyDescent="0.25">
      <c r="A448" s="2">
        <v>39801</v>
      </c>
      <c r="B448">
        <v>3.4</v>
      </c>
      <c r="C448">
        <v>3.95</v>
      </c>
      <c r="D448">
        <v>3.12</v>
      </c>
      <c r="E448">
        <v>3.95</v>
      </c>
      <c r="F448">
        <v>35100</v>
      </c>
      <c r="G448">
        <v>16.48</v>
      </c>
    </row>
    <row r="449" spans="1:7" x14ac:dyDescent="0.25">
      <c r="A449" s="2">
        <v>39804</v>
      </c>
      <c r="B449">
        <v>3.9</v>
      </c>
      <c r="C449">
        <v>3.95</v>
      </c>
      <c r="D449">
        <v>3.42</v>
      </c>
      <c r="E449">
        <v>3.49</v>
      </c>
      <c r="F449">
        <v>21100</v>
      </c>
      <c r="G449">
        <v>14.57</v>
      </c>
    </row>
    <row r="450" spans="1:7" x14ac:dyDescent="0.25">
      <c r="A450" s="2">
        <v>39805</v>
      </c>
      <c r="B450">
        <v>3.45</v>
      </c>
      <c r="C450">
        <v>3.68</v>
      </c>
      <c r="D450">
        <v>3.28</v>
      </c>
      <c r="E450">
        <v>3.42</v>
      </c>
      <c r="F450">
        <v>13100</v>
      </c>
      <c r="G450">
        <v>14.27</v>
      </c>
    </row>
    <row r="451" spans="1:7" x14ac:dyDescent="0.25">
      <c r="A451" s="2">
        <v>39806</v>
      </c>
      <c r="B451">
        <v>3.44</v>
      </c>
      <c r="C451">
        <v>3.65</v>
      </c>
      <c r="D451">
        <v>3.3</v>
      </c>
      <c r="E451">
        <v>3.62</v>
      </c>
      <c r="F451">
        <v>9500</v>
      </c>
      <c r="G451">
        <v>15.11</v>
      </c>
    </row>
    <row r="452" spans="1:7" x14ac:dyDescent="0.25">
      <c r="A452" s="2">
        <v>39808</v>
      </c>
      <c r="B452">
        <v>3.65</v>
      </c>
      <c r="C452">
        <v>3.91</v>
      </c>
      <c r="D452">
        <v>3.44</v>
      </c>
      <c r="E452">
        <v>3.83</v>
      </c>
      <c r="F452">
        <v>10100</v>
      </c>
      <c r="G452">
        <v>15.98</v>
      </c>
    </row>
    <row r="453" spans="1:7" x14ac:dyDescent="0.25">
      <c r="A453" s="2">
        <v>39811</v>
      </c>
      <c r="B453">
        <v>3.81</v>
      </c>
      <c r="C453">
        <v>3.85</v>
      </c>
      <c r="D453">
        <v>3.17</v>
      </c>
      <c r="E453">
        <v>3.63</v>
      </c>
      <c r="F453">
        <v>26400</v>
      </c>
      <c r="G453">
        <v>15.15</v>
      </c>
    </row>
    <row r="454" spans="1:7" x14ac:dyDescent="0.25">
      <c r="A454" s="2">
        <v>39812</v>
      </c>
      <c r="B454">
        <v>3.71</v>
      </c>
      <c r="C454">
        <v>3.71</v>
      </c>
      <c r="D454">
        <v>3.22</v>
      </c>
      <c r="E454">
        <v>3.44</v>
      </c>
      <c r="F454">
        <v>33200</v>
      </c>
      <c r="G454">
        <v>14.36</v>
      </c>
    </row>
    <row r="455" spans="1:7" x14ac:dyDescent="0.25">
      <c r="A455" s="2">
        <v>39813</v>
      </c>
      <c r="B455">
        <v>3.39</v>
      </c>
      <c r="C455">
        <v>3.6</v>
      </c>
      <c r="D455">
        <v>3.23</v>
      </c>
      <c r="E455">
        <v>3.6</v>
      </c>
      <c r="F455">
        <v>25500</v>
      </c>
      <c r="G455">
        <v>15.02</v>
      </c>
    </row>
    <row r="456" spans="1:7" x14ac:dyDescent="0.25">
      <c r="A456" s="2">
        <v>39815</v>
      </c>
      <c r="B456">
        <v>3.83</v>
      </c>
      <c r="C456">
        <v>4</v>
      </c>
      <c r="D456">
        <v>3.71</v>
      </c>
      <c r="E456">
        <v>3.78</v>
      </c>
      <c r="F456">
        <v>17300</v>
      </c>
      <c r="G456">
        <v>15.78</v>
      </c>
    </row>
    <row r="457" spans="1:7" x14ac:dyDescent="0.25">
      <c r="A457" s="2">
        <v>39818</v>
      </c>
      <c r="B457">
        <v>3.83</v>
      </c>
      <c r="C457">
        <v>3.85</v>
      </c>
      <c r="D457">
        <v>3.65</v>
      </c>
      <c r="E457">
        <v>3.68</v>
      </c>
      <c r="F457">
        <v>8900</v>
      </c>
      <c r="G457">
        <v>15.36</v>
      </c>
    </row>
    <row r="458" spans="1:7" x14ac:dyDescent="0.25">
      <c r="A458" s="2">
        <v>39819</v>
      </c>
      <c r="B458">
        <v>4</v>
      </c>
      <c r="C458">
        <v>4.05</v>
      </c>
      <c r="D458">
        <v>3.76</v>
      </c>
      <c r="E458">
        <v>3.87</v>
      </c>
      <c r="F458">
        <v>30100</v>
      </c>
      <c r="G458">
        <v>16.149999999999999</v>
      </c>
    </row>
    <row r="459" spans="1:7" x14ac:dyDescent="0.25">
      <c r="A459" s="2">
        <v>39820</v>
      </c>
      <c r="B459">
        <v>3.89</v>
      </c>
      <c r="C459">
        <v>4</v>
      </c>
      <c r="D459">
        <v>3.78</v>
      </c>
      <c r="E459">
        <v>3.9</v>
      </c>
      <c r="F459">
        <v>11700</v>
      </c>
      <c r="G459">
        <v>16.28</v>
      </c>
    </row>
    <row r="460" spans="1:7" x14ac:dyDescent="0.25">
      <c r="A460" s="2">
        <v>39821</v>
      </c>
      <c r="B460">
        <v>3.88</v>
      </c>
      <c r="C460">
        <v>4.25</v>
      </c>
      <c r="D460">
        <v>3.82</v>
      </c>
      <c r="E460">
        <v>4.25</v>
      </c>
      <c r="F460">
        <v>17400</v>
      </c>
      <c r="G460">
        <v>17.739999999999998</v>
      </c>
    </row>
    <row r="461" spans="1:7" x14ac:dyDescent="0.25">
      <c r="A461" s="2">
        <v>39822</v>
      </c>
      <c r="B461">
        <v>4.2300000000000004</v>
      </c>
      <c r="C461">
        <v>4.2300000000000004</v>
      </c>
      <c r="D461">
        <v>3.77</v>
      </c>
      <c r="E461">
        <v>3.82</v>
      </c>
      <c r="F461">
        <v>12700</v>
      </c>
      <c r="G461">
        <v>15.94</v>
      </c>
    </row>
    <row r="462" spans="1:7" x14ac:dyDescent="0.25">
      <c r="A462" s="2">
        <v>39825</v>
      </c>
      <c r="B462">
        <v>3.92</v>
      </c>
      <c r="C462">
        <v>3.92</v>
      </c>
      <c r="D462">
        <v>3.13</v>
      </c>
      <c r="E462">
        <v>3.22</v>
      </c>
      <c r="F462">
        <v>27900</v>
      </c>
      <c r="G462">
        <v>13.44</v>
      </c>
    </row>
    <row r="463" spans="1:7" x14ac:dyDescent="0.25">
      <c r="A463" s="2">
        <v>39826</v>
      </c>
      <c r="B463">
        <v>3.22</v>
      </c>
      <c r="C463">
        <v>3.51</v>
      </c>
      <c r="D463">
        <v>3.08</v>
      </c>
      <c r="E463">
        <v>3.16</v>
      </c>
      <c r="F463">
        <v>16400</v>
      </c>
      <c r="G463">
        <v>13.19</v>
      </c>
    </row>
    <row r="464" spans="1:7" x14ac:dyDescent="0.25">
      <c r="A464" s="2">
        <v>39827</v>
      </c>
      <c r="B464">
        <v>3.16</v>
      </c>
      <c r="C464">
        <v>3.26</v>
      </c>
      <c r="D464">
        <v>2.97</v>
      </c>
      <c r="E464">
        <v>3.16</v>
      </c>
      <c r="F464">
        <v>25500</v>
      </c>
      <c r="G464">
        <v>13.19</v>
      </c>
    </row>
    <row r="465" spans="1:7" x14ac:dyDescent="0.25">
      <c r="A465" s="2">
        <v>39828</v>
      </c>
      <c r="B465">
        <v>3.17</v>
      </c>
      <c r="C465">
        <v>3.53</v>
      </c>
      <c r="D465">
        <v>2.81</v>
      </c>
      <c r="E465">
        <v>3.53</v>
      </c>
      <c r="F465">
        <v>17800</v>
      </c>
      <c r="G465">
        <v>14.73</v>
      </c>
    </row>
    <row r="466" spans="1:7" x14ac:dyDescent="0.25">
      <c r="A466" s="2">
        <v>39829</v>
      </c>
      <c r="B466">
        <v>3.58</v>
      </c>
      <c r="C466">
        <v>3.58</v>
      </c>
      <c r="D466">
        <v>2.9</v>
      </c>
      <c r="E466">
        <v>3.14</v>
      </c>
      <c r="F466">
        <v>12100</v>
      </c>
      <c r="G466">
        <v>13.1</v>
      </c>
    </row>
    <row r="467" spans="1:7" x14ac:dyDescent="0.25">
      <c r="A467" s="2">
        <v>39833</v>
      </c>
      <c r="B467">
        <v>3.1</v>
      </c>
      <c r="C467">
        <v>3.15</v>
      </c>
      <c r="D467">
        <v>2.8</v>
      </c>
      <c r="E467">
        <v>2.8</v>
      </c>
      <c r="F467">
        <v>19800</v>
      </c>
      <c r="G467">
        <v>11.69</v>
      </c>
    </row>
    <row r="468" spans="1:7" x14ac:dyDescent="0.25">
      <c r="A468" s="2">
        <v>39834</v>
      </c>
      <c r="B468">
        <v>2.86</v>
      </c>
      <c r="C468">
        <v>3.42</v>
      </c>
      <c r="D468">
        <v>2.7</v>
      </c>
      <c r="E468">
        <v>3.36</v>
      </c>
      <c r="F468">
        <v>23400</v>
      </c>
      <c r="G468">
        <v>14.02</v>
      </c>
    </row>
    <row r="469" spans="1:7" x14ac:dyDescent="0.25">
      <c r="A469" s="2">
        <v>39835</v>
      </c>
      <c r="B469">
        <v>3.45</v>
      </c>
      <c r="C469">
        <v>3.45</v>
      </c>
      <c r="D469">
        <v>2.92</v>
      </c>
      <c r="E469">
        <v>2.96</v>
      </c>
      <c r="F469">
        <v>14400</v>
      </c>
      <c r="G469">
        <v>12.35</v>
      </c>
    </row>
    <row r="470" spans="1:7" x14ac:dyDescent="0.25">
      <c r="A470" s="2">
        <v>39836</v>
      </c>
      <c r="B470">
        <v>2.86</v>
      </c>
      <c r="C470">
        <v>2.95</v>
      </c>
      <c r="D470">
        <v>2.75</v>
      </c>
      <c r="E470">
        <v>2.78</v>
      </c>
      <c r="F470">
        <v>8600</v>
      </c>
      <c r="G470">
        <v>11.6</v>
      </c>
    </row>
    <row r="471" spans="1:7" x14ac:dyDescent="0.25">
      <c r="A471" s="2">
        <v>39839</v>
      </c>
      <c r="B471">
        <v>2.78</v>
      </c>
      <c r="C471">
        <v>3.18</v>
      </c>
      <c r="D471">
        <v>2.65</v>
      </c>
      <c r="E471">
        <v>2.68</v>
      </c>
      <c r="F471">
        <v>19100</v>
      </c>
      <c r="G471">
        <v>11.18</v>
      </c>
    </row>
    <row r="472" spans="1:7" x14ac:dyDescent="0.25">
      <c r="A472" s="2">
        <v>39840</v>
      </c>
      <c r="B472">
        <v>2.68</v>
      </c>
      <c r="C472">
        <v>2.89</v>
      </c>
      <c r="D472">
        <v>2.66</v>
      </c>
      <c r="E472">
        <v>2.67</v>
      </c>
      <c r="F472">
        <v>6400</v>
      </c>
      <c r="G472">
        <v>11.14</v>
      </c>
    </row>
    <row r="473" spans="1:7" x14ac:dyDescent="0.25">
      <c r="A473" s="2">
        <v>39841</v>
      </c>
      <c r="B473">
        <v>2.75</v>
      </c>
      <c r="C473">
        <v>3.07</v>
      </c>
      <c r="D473">
        <v>2.71</v>
      </c>
      <c r="E473">
        <v>2.92</v>
      </c>
      <c r="F473">
        <v>10800</v>
      </c>
      <c r="G473">
        <v>12.19</v>
      </c>
    </row>
    <row r="474" spans="1:7" x14ac:dyDescent="0.25">
      <c r="A474" s="2">
        <v>39842</v>
      </c>
      <c r="B474">
        <v>2.87</v>
      </c>
      <c r="C474">
        <v>3.07</v>
      </c>
      <c r="D474">
        <v>2.8</v>
      </c>
      <c r="E474">
        <v>2.81</v>
      </c>
      <c r="F474">
        <v>7800</v>
      </c>
      <c r="G474">
        <v>11.73</v>
      </c>
    </row>
    <row r="475" spans="1:7" x14ac:dyDescent="0.25">
      <c r="A475" s="2">
        <v>39843</v>
      </c>
      <c r="B475">
        <v>2.83</v>
      </c>
      <c r="C475">
        <v>2.83</v>
      </c>
      <c r="D475">
        <v>2.64</v>
      </c>
      <c r="E475">
        <v>2.67</v>
      </c>
      <c r="F475">
        <v>5800</v>
      </c>
      <c r="G475">
        <v>11.14</v>
      </c>
    </row>
    <row r="476" spans="1:7" x14ac:dyDescent="0.25">
      <c r="A476" s="2">
        <v>39846</v>
      </c>
      <c r="B476">
        <v>2.62</v>
      </c>
      <c r="C476">
        <v>2.83</v>
      </c>
      <c r="D476">
        <v>2.5099999999999998</v>
      </c>
      <c r="E476">
        <v>2.78</v>
      </c>
      <c r="F476">
        <v>10500</v>
      </c>
      <c r="G476">
        <v>11.6</v>
      </c>
    </row>
    <row r="477" spans="1:7" x14ac:dyDescent="0.25">
      <c r="A477" s="2">
        <v>39847</v>
      </c>
      <c r="B477">
        <v>2.81</v>
      </c>
      <c r="C477">
        <v>2.94</v>
      </c>
      <c r="D477">
        <v>2.56</v>
      </c>
      <c r="E477">
        <v>2.84</v>
      </c>
      <c r="F477">
        <v>9100</v>
      </c>
      <c r="G477">
        <v>11.85</v>
      </c>
    </row>
    <row r="478" spans="1:7" x14ac:dyDescent="0.25">
      <c r="A478" s="2">
        <v>39848</v>
      </c>
      <c r="B478">
        <v>2.83</v>
      </c>
      <c r="C478">
        <v>2.94</v>
      </c>
      <c r="D478">
        <v>2.69</v>
      </c>
      <c r="E478">
        <v>2.71</v>
      </c>
      <c r="F478">
        <v>5100</v>
      </c>
      <c r="G478">
        <v>11.31</v>
      </c>
    </row>
    <row r="479" spans="1:7" x14ac:dyDescent="0.25">
      <c r="A479" s="2">
        <v>39849</v>
      </c>
      <c r="B479">
        <v>2.71</v>
      </c>
      <c r="C479">
        <v>2.89</v>
      </c>
      <c r="D479">
        <v>2.63</v>
      </c>
      <c r="E479">
        <v>2.71</v>
      </c>
      <c r="F479">
        <v>6200</v>
      </c>
      <c r="G479">
        <v>11.31</v>
      </c>
    </row>
    <row r="480" spans="1:7" x14ac:dyDescent="0.25">
      <c r="A480" s="2">
        <v>39850</v>
      </c>
      <c r="B480">
        <v>2.71</v>
      </c>
      <c r="C480">
        <v>2.99</v>
      </c>
      <c r="D480">
        <v>2.71</v>
      </c>
      <c r="E480">
        <v>2.93</v>
      </c>
      <c r="F480">
        <v>6500</v>
      </c>
      <c r="G480">
        <v>12.23</v>
      </c>
    </row>
    <row r="481" spans="1:7" x14ac:dyDescent="0.25">
      <c r="A481" s="2">
        <v>39853</v>
      </c>
      <c r="B481">
        <v>2.99</v>
      </c>
      <c r="C481">
        <v>3.08</v>
      </c>
      <c r="D481">
        <v>2.82</v>
      </c>
      <c r="E481">
        <v>2.9</v>
      </c>
      <c r="F481">
        <v>5600</v>
      </c>
      <c r="G481">
        <v>12.1</v>
      </c>
    </row>
    <row r="482" spans="1:7" x14ac:dyDescent="0.25">
      <c r="A482" s="2">
        <v>39854</v>
      </c>
      <c r="B482">
        <v>2.9</v>
      </c>
      <c r="C482">
        <v>2.95</v>
      </c>
      <c r="D482">
        <v>2.61</v>
      </c>
      <c r="E482">
        <v>2.65</v>
      </c>
      <c r="F482">
        <v>7800</v>
      </c>
      <c r="G482">
        <v>11.06</v>
      </c>
    </row>
    <row r="483" spans="1:7" x14ac:dyDescent="0.25">
      <c r="A483" s="2">
        <v>39855</v>
      </c>
      <c r="B483">
        <v>2.68</v>
      </c>
      <c r="C483">
        <v>2.81</v>
      </c>
      <c r="D483">
        <v>2.65</v>
      </c>
      <c r="E483">
        <v>2.77</v>
      </c>
      <c r="F483">
        <v>4000</v>
      </c>
      <c r="G483">
        <v>11.56</v>
      </c>
    </row>
    <row r="484" spans="1:7" x14ac:dyDescent="0.25">
      <c r="A484" s="2">
        <v>39856</v>
      </c>
      <c r="B484">
        <v>2.69</v>
      </c>
      <c r="C484">
        <v>2.95</v>
      </c>
      <c r="D484">
        <v>2.6</v>
      </c>
      <c r="E484">
        <v>2.69</v>
      </c>
      <c r="F484">
        <v>4700</v>
      </c>
      <c r="G484">
        <v>11.23</v>
      </c>
    </row>
    <row r="485" spans="1:7" x14ac:dyDescent="0.25">
      <c r="A485" s="2">
        <v>39857</v>
      </c>
      <c r="B485">
        <v>2.59</v>
      </c>
      <c r="C485">
        <v>2.85</v>
      </c>
      <c r="D485">
        <v>2.59</v>
      </c>
      <c r="E485">
        <v>2.61</v>
      </c>
      <c r="F485">
        <v>6300</v>
      </c>
      <c r="G485">
        <v>10.89</v>
      </c>
    </row>
    <row r="486" spans="1:7" x14ac:dyDescent="0.25">
      <c r="A486" s="2">
        <v>39861</v>
      </c>
      <c r="B486">
        <v>2.59</v>
      </c>
      <c r="C486">
        <v>2.65</v>
      </c>
      <c r="D486">
        <v>2.46</v>
      </c>
      <c r="E486">
        <v>2.5299999999999998</v>
      </c>
      <c r="F486">
        <v>14200</v>
      </c>
      <c r="G486">
        <v>10.56</v>
      </c>
    </row>
    <row r="487" spans="1:7" x14ac:dyDescent="0.25">
      <c r="A487" s="2">
        <v>39862</v>
      </c>
      <c r="B487">
        <v>2.58</v>
      </c>
      <c r="C487">
        <v>2.7</v>
      </c>
      <c r="D487">
        <v>2.42</v>
      </c>
      <c r="E487">
        <v>2.4500000000000002</v>
      </c>
      <c r="F487">
        <v>5200</v>
      </c>
      <c r="G487">
        <v>10.220000000000001</v>
      </c>
    </row>
    <row r="488" spans="1:7" x14ac:dyDescent="0.25">
      <c r="A488" s="2">
        <v>39863</v>
      </c>
      <c r="B488">
        <v>2.54</v>
      </c>
      <c r="C488">
        <v>2.54</v>
      </c>
      <c r="D488">
        <v>2.35</v>
      </c>
      <c r="E488">
        <v>2.37</v>
      </c>
      <c r="F488">
        <v>6000</v>
      </c>
      <c r="G488">
        <v>9.89</v>
      </c>
    </row>
    <row r="489" spans="1:7" x14ac:dyDescent="0.25">
      <c r="A489" s="2">
        <v>39864</v>
      </c>
      <c r="B489">
        <v>2.37</v>
      </c>
      <c r="C489">
        <v>2.5499999999999998</v>
      </c>
      <c r="D489">
        <v>2.2599999999999998</v>
      </c>
      <c r="E489">
        <v>2.52</v>
      </c>
      <c r="F489">
        <v>9300</v>
      </c>
      <c r="G489">
        <v>10.52</v>
      </c>
    </row>
    <row r="490" spans="1:7" x14ac:dyDescent="0.25">
      <c r="A490" s="2">
        <v>39867</v>
      </c>
      <c r="B490">
        <v>2.52</v>
      </c>
      <c r="C490">
        <v>2.54</v>
      </c>
      <c r="D490">
        <v>1.92</v>
      </c>
      <c r="E490">
        <v>2</v>
      </c>
      <c r="F490">
        <v>27800</v>
      </c>
      <c r="G490">
        <v>8.35</v>
      </c>
    </row>
    <row r="491" spans="1:7" x14ac:dyDescent="0.25">
      <c r="A491" s="2">
        <v>39868</v>
      </c>
      <c r="B491">
        <v>2.04</v>
      </c>
      <c r="C491">
        <v>2.14</v>
      </c>
      <c r="D491">
        <v>2</v>
      </c>
      <c r="E491">
        <v>2.09</v>
      </c>
      <c r="F491">
        <v>11000</v>
      </c>
      <c r="G491">
        <v>8.7200000000000006</v>
      </c>
    </row>
    <row r="492" spans="1:7" x14ac:dyDescent="0.25">
      <c r="A492" s="2">
        <v>39869</v>
      </c>
      <c r="B492">
        <v>2.0699999999999998</v>
      </c>
      <c r="C492">
        <v>2.15</v>
      </c>
      <c r="D492">
        <v>2</v>
      </c>
      <c r="E492">
        <v>2</v>
      </c>
      <c r="F492">
        <v>14600</v>
      </c>
      <c r="G492">
        <v>8.35</v>
      </c>
    </row>
    <row r="493" spans="1:7" x14ac:dyDescent="0.25">
      <c r="A493" s="2">
        <v>39870</v>
      </c>
      <c r="B493">
        <v>2.0699999999999998</v>
      </c>
      <c r="C493">
        <v>2.15</v>
      </c>
      <c r="D493">
        <v>1.89</v>
      </c>
      <c r="E493">
        <v>1.89</v>
      </c>
      <c r="F493">
        <v>9100</v>
      </c>
      <c r="G493">
        <v>7.89</v>
      </c>
    </row>
    <row r="494" spans="1:7" x14ac:dyDescent="0.25">
      <c r="A494" s="2">
        <v>39871</v>
      </c>
      <c r="B494">
        <v>1.85</v>
      </c>
      <c r="C494">
        <v>1.98</v>
      </c>
      <c r="D494">
        <v>1.61</v>
      </c>
      <c r="E494">
        <v>1.67</v>
      </c>
      <c r="F494">
        <v>21600</v>
      </c>
      <c r="G494">
        <v>6.97</v>
      </c>
    </row>
    <row r="495" spans="1:7" x14ac:dyDescent="0.25">
      <c r="A495" s="2">
        <v>39874</v>
      </c>
      <c r="B495">
        <v>1.59</v>
      </c>
      <c r="C495">
        <v>1.62</v>
      </c>
      <c r="D495">
        <v>1.3</v>
      </c>
      <c r="E495">
        <v>1.4</v>
      </c>
      <c r="F495">
        <v>8900</v>
      </c>
      <c r="G495">
        <v>5.84</v>
      </c>
    </row>
    <row r="496" spans="1:7" x14ac:dyDescent="0.25">
      <c r="A496" s="2">
        <v>39875</v>
      </c>
      <c r="B496">
        <v>1.46</v>
      </c>
      <c r="C496">
        <v>1.46</v>
      </c>
      <c r="D496">
        <v>1.1000000000000001</v>
      </c>
      <c r="E496">
        <v>1.28</v>
      </c>
      <c r="F496">
        <v>12600</v>
      </c>
      <c r="G496">
        <v>5.34</v>
      </c>
    </row>
    <row r="497" spans="1:7" x14ac:dyDescent="0.25">
      <c r="A497" s="2">
        <v>39876</v>
      </c>
      <c r="B497">
        <v>1.31</v>
      </c>
      <c r="C497">
        <v>1.44</v>
      </c>
      <c r="D497">
        <v>1.25</v>
      </c>
      <c r="E497">
        <v>1.32</v>
      </c>
      <c r="F497">
        <v>8400</v>
      </c>
      <c r="G497">
        <v>5.51</v>
      </c>
    </row>
    <row r="498" spans="1:7" x14ac:dyDescent="0.25">
      <c r="A498" s="2">
        <v>39877</v>
      </c>
      <c r="B498">
        <v>1.27</v>
      </c>
      <c r="C498">
        <v>1.3</v>
      </c>
      <c r="D498">
        <v>1.1599999999999999</v>
      </c>
      <c r="E498">
        <v>1.17</v>
      </c>
      <c r="F498">
        <v>4800</v>
      </c>
      <c r="G498">
        <v>4.88</v>
      </c>
    </row>
    <row r="499" spans="1:7" x14ac:dyDescent="0.25">
      <c r="A499" s="2">
        <v>39878</v>
      </c>
      <c r="B499">
        <v>1.2</v>
      </c>
      <c r="C499">
        <v>1.36</v>
      </c>
      <c r="D499">
        <v>0.95</v>
      </c>
      <c r="E499">
        <v>1.01</v>
      </c>
      <c r="F499">
        <v>28000</v>
      </c>
      <c r="G499">
        <v>4.22</v>
      </c>
    </row>
    <row r="500" spans="1:7" x14ac:dyDescent="0.25">
      <c r="A500" s="2">
        <v>39881</v>
      </c>
      <c r="B500">
        <v>0.99</v>
      </c>
      <c r="C500">
        <v>1.1000000000000001</v>
      </c>
      <c r="D500">
        <v>0.8</v>
      </c>
      <c r="E500">
        <v>0.87</v>
      </c>
      <c r="F500">
        <v>12800</v>
      </c>
      <c r="G500">
        <v>3.63</v>
      </c>
    </row>
    <row r="501" spans="1:7" x14ac:dyDescent="0.25">
      <c r="A501" s="2">
        <v>39882</v>
      </c>
      <c r="B501">
        <v>0.87</v>
      </c>
      <c r="C501">
        <v>1.1000000000000001</v>
      </c>
      <c r="D501">
        <v>0.87</v>
      </c>
      <c r="E501">
        <v>0.9</v>
      </c>
      <c r="F501">
        <v>59600</v>
      </c>
      <c r="G501">
        <v>3.76</v>
      </c>
    </row>
    <row r="502" spans="1:7" x14ac:dyDescent="0.25">
      <c r="A502" s="2">
        <v>39883</v>
      </c>
      <c r="B502">
        <v>1.2</v>
      </c>
      <c r="C502">
        <v>1.37</v>
      </c>
      <c r="D502">
        <v>1.1100000000000001</v>
      </c>
      <c r="E502">
        <v>1.1200000000000001</v>
      </c>
      <c r="F502">
        <v>43200</v>
      </c>
      <c r="G502">
        <v>4.67</v>
      </c>
    </row>
    <row r="503" spans="1:7" x14ac:dyDescent="0.25">
      <c r="A503" s="2">
        <v>39884</v>
      </c>
      <c r="B503">
        <v>1.1200000000000001</v>
      </c>
      <c r="C503">
        <v>2.5299999999999998</v>
      </c>
      <c r="D503">
        <v>1.08</v>
      </c>
      <c r="E503">
        <v>2.17</v>
      </c>
      <c r="F503">
        <v>58600</v>
      </c>
      <c r="G503">
        <v>9.06</v>
      </c>
    </row>
    <row r="504" spans="1:7" x14ac:dyDescent="0.25">
      <c r="A504" s="2">
        <v>39885</v>
      </c>
      <c r="B504">
        <v>2.39</v>
      </c>
      <c r="C504">
        <v>2.5</v>
      </c>
      <c r="D504">
        <v>1.7</v>
      </c>
      <c r="E504">
        <v>1.79</v>
      </c>
      <c r="F504">
        <v>29300</v>
      </c>
      <c r="G504">
        <v>7.47</v>
      </c>
    </row>
    <row r="505" spans="1:7" x14ac:dyDescent="0.25">
      <c r="A505" s="2">
        <v>39888</v>
      </c>
      <c r="B505">
        <v>1.81</v>
      </c>
      <c r="C505">
        <v>2.19</v>
      </c>
      <c r="D505">
        <v>1.81</v>
      </c>
      <c r="E505">
        <v>2.17</v>
      </c>
      <c r="F505">
        <v>15500</v>
      </c>
      <c r="G505">
        <v>9.06</v>
      </c>
    </row>
    <row r="506" spans="1:7" x14ac:dyDescent="0.25">
      <c r="A506" s="2">
        <v>39889</v>
      </c>
      <c r="B506">
        <v>1.99</v>
      </c>
      <c r="C506">
        <v>2.0499999999999998</v>
      </c>
      <c r="D506">
        <v>1.4</v>
      </c>
      <c r="E506">
        <v>1.8</v>
      </c>
      <c r="F506">
        <v>42000</v>
      </c>
      <c r="G506">
        <v>7.51</v>
      </c>
    </row>
    <row r="507" spans="1:7" x14ac:dyDescent="0.25">
      <c r="A507" s="2">
        <v>39890</v>
      </c>
      <c r="B507">
        <v>1.8</v>
      </c>
      <c r="C507">
        <v>1.84</v>
      </c>
      <c r="D507">
        <v>1.6</v>
      </c>
      <c r="E507">
        <v>1.67</v>
      </c>
      <c r="F507">
        <v>24800</v>
      </c>
      <c r="G507">
        <v>6.97</v>
      </c>
    </row>
    <row r="508" spans="1:7" x14ac:dyDescent="0.25">
      <c r="A508" s="2">
        <v>39891</v>
      </c>
      <c r="B508">
        <v>1.73</v>
      </c>
      <c r="C508">
        <v>1.74</v>
      </c>
      <c r="D508">
        <v>1.44</v>
      </c>
      <c r="E508">
        <v>1.47</v>
      </c>
      <c r="F508">
        <v>12800</v>
      </c>
      <c r="G508">
        <v>6.13</v>
      </c>
    </row>
    <row r="509" spans="1:7" x14ac:dyDescent="0.25">
      <c r="A509" s="2">
        <v>39892</v>
      </c>
      <c r="B509">
        <v>1.49</v>
      </c>
      <c r="C509">
        <v>1.52</v>
      </c>
      <c r="D509">
        <v>1.26</v>
      </c>
      <c r="E509">
        <v>1.52</v>
      </c>
      <c r="F509">
        <v>30600</v>
      </c>
      <c r="G509">
        <v>6.34</v>
      </c>
    </row>
    <row r="510" spans="1:7" x14ac:dyDescent="0.25">
      <c r="A510" s="2">
        <v>39895</v>
      </c>
      <c r="B510">
        <v>1.5</v>
      </c>
      <c r="C510">
        <v>1.52</v>
      </c>
      <c r="D510">
        <v>1.35</v>
      </c>
      <c r="E510">
        <v>1.5</v>
      </c>
      <c r="F510">
        <v>25200</v>
      </c>
      <c r="G510">
        <v>6.26</v>
      </c>
    </row>
    <row r="511" spans="1:7" x14ac:dyDescent="0.25">
      <c r="A511" s="2">
        <v>39896</v>
      </c>
      <c r="B511">
        <v>1.47</v>
      </c>
      <c r="C511">
        <v>1.47</v>
      </c>
      <c r="D511">
        <v>1.36</v>
      </c>
      <c r="E511">
        <v>1.37</v>
      </c>
      <c r="F511">
        <v>16600</v>
      </c>
      <c r="G511">
        <v>5.72</v>
      </c>
    </row>
    <row r="512" spans="1:7" x14ac:dyDescent="0.25">
      <c r="A512" s="2">
        <v>39897</v>
      </c>
      <c r="B512">
        <v>1.31</v>
      </c>
      <c r="C512">
        <v>1.44</v>
      </c>
      <c r="D512">
        <v>1.3</v>
      </c>
      <c r="E512">
        <v>1.37</v>
      </c>
      <c r="F512">
        <v>18200</v>
      </c>
      <c r="G512">
        <v>5.72</v>
      </c>
    </row>
    <row r="513" spans="1:7" x14ac:dyDescent="0.25">
      <c r="A513" s="2">
        <v>39898</v>
      </c>
      <c r="B513">
        <v>1.37</v>
      </c>
      <c r="C513">
        <v>1.44</v>
      </c>
      <c r="D513">
        <v>1.28</v>
      </c>
      <c r="E513">
        <v>1.28</v>
      </c>
      <c r="F513">
        <v>13900</v>
      </c>
      <c r="G513">
        <v>5.34</v>
      </c>
    </row>
    <row r="514" spans="1:7" x14ac:dyDescent="0.25">
      <c r="A514" s="2">
        <v>39899</v>
      </c>
      <c r="B514">
        <v>1.3</v>
      </c>
      <c r="C514">
        <v>1.35</v>
      </c>
      <c r="D514">
        <v>1.2</v>
      </c>
      <c r="E514">
        <v>1.21</v>
      </c>
      <c r="F514">
        <v>22700</v>
      </c>
      <c r="G514">
        <v>5.05</v>
      </c>
    </row>
    <row r="515" spans="1:7" x14ac:dyDescent="0.25">
      <c r="A515" s="2">
        <v>39902</v>
      </c>
      <c r="B515">
        <v>1.23</v>
      </c>
      <c r="C515">
        <v>1.23</v>
      </c>
      <c r="D515">
        <v>1.1299999999999999</v>
      </c>
      <c r="E515">
        <v>1.1599999999999999</v>
      </c>
      <c r="F515">
        <v>34500</v>
      </c>
      <c r="G515">
        <v>4.84</v>
      </c>
    </row>
    <row r="516" spans="1:7" x14ac:dyDescent="0.25">
      <c r="A516" s="2">
        <v>39903</v>
      </c>
      <c r="B516">
        <v>1.2</v>
      </c>
      <c r="C516">
        <v>1.21</v>
      </c>
      <c r="D516">
        <v>1.1000000000000001</v>
      </c>
      <c r="E516">
        <v>1.1000000000000001</v>
      </c>
      <c r="F516">
        <v>20600</v>
      </c>
      <c r="G516">
        <v>4.59</v>
      </c>
    </row>
    <row r="517" spans="1:7" x14ac:dyDescent="0.25">
      <c r="A517" s="2">
        <v>39904</v>
      </c>
      <c r="B517">
        <v>1.1000000000000001</v>
      </c>
      <c r="C517">
        <v>1.1200000000000001</v>
      </c>
      <c r="D517">
        <v>1.04</v>
      </c>
      <c r="E517">
        <v>1.0900000000000001</v>
      </c>
      <c r="F517">
        <v>28100</v>
      </c>
      <c r="G517">
        <v>4.55</v>
      </c>
    </row>
    <row r="518" spans="1:7" x14ac:dyDescent="0.25">
      <c r="A518" s="2">
        <v>39905</v>
      </c>
      <c r="B518">
        <v>1.1000000000000001</v>
      </c>
      <c r="C518">
        <v>1.39</v>
      </c>
      <c r="D518">
        <v>1.1000000000000001</v>
      </c>
      <c r="E518">
        <v>1.39</v>
      </c>
      <c r="F518">
        <v>75600</v>
      </c>
      <c r="G518">
        <v>5.8</v>
      </c>
    </row>
    <row r="519" spans="1:7" x14ac:dyDescent="0.25">
      <c r="A519" s="2">
        <v>39906</v>
      </c>
      <c r="B519">
        <v>1.43</v>
      </c>
      <c r="C519">
        <v>1.45</v>
      </c>
      <c r="D519">
        <v>1.3</v>
      </c>
      <c r="E519">
        <v>1.37</v>
      </c>
      <c r="F519">
        <v>22500</v>
      </c>
      <c r="G519">
        <v>5.72</v>
      </c>
    </row>
    <row r="520" spans="1:7" x14ac:dyDescent="0.25">
      <c r="A520" s="2">
        <v>39909</v>
      </c>
      <c r="B520">
        <v>1.36</v>
      </c>
      <c r="C520">
        <v>1.36</v>
      </c>
      <c r="D520">
        <v>1.23</v>
      </c>
      <c r="E520">
        <v>1.28</v>
      </c>
      <c r="F520">
        <v>22200</v>
      </c>
      <c r="G520">
        <v>5.34</v>
      </c>
    </row>
    <row r="521" spans="1:7" x14ac:dyDescent="0.25">
      <c r="A521" s="2">
        <v>39910</v>
      </c>
      <c r="B521">
        <v>1.27</v>
      </c>
      <c r="C521">
        <v>1.27</v>
      </c>
      <c r="D521">
        <v>1.17</v>
      </c>
      <c r="E521">
        <v>1.18</v>
      </c>
      <c r="F521">
        <v>18600</v>
      </c>
      <c r="G521">
        <v>4.92</v>
      </c>
    </row>
    <row r="522" spans="1:7" x14ac:dyDescent="0.25">
      <c r="A522" s="2">
        <v>39911</v>
      </c>
      <c r="B522">
        <v>1.18</v>
      </c>
      <c r="C522">
        <v>1.26</v>
      </c>
      <c r="D522">
        <v>1.1499999999999999</v>
      </c>
      <c r="E522">
        <v>1.23</v>
      </c>
      <c r="F522">
        <v>26400</v>
      </c>
      <c r="G522">
        <v>5.13</v>
      </c>
    </row>
    <row r="523" spans="1:7" x14ac:dyDescent="0.25">
      <c r="A523" s="2">
        <v>39912</v>
      </c>
      <c r="B523">
        <v>1.39</v>
      </c>
      <c r="C523">
        <v>1.39</v>
      </c>
      <c r="D523">
        <v>1.26</v>
      </c>
      <c r="E523">
        <v>1.33</v>
      </c>
      <c r="F523">
        <v>31200</v>
      </c>
      <c r="G523">
        <v>5.55</v>
      </c>
    </row>
    <row r="524" spans="1:7" x14ac:dyDescent="0.25">
      <c r="A524" s="2">
        <v>39916</v>
      </c>
      <c r="B524">
        <v>1.34</v>
      </c>
      <c r="C524">
        <v>1.34</v>
      </c>
      <c r="D524">
        <v>1.2</v>
      </c>
      <c r="E524">
        <v>1.3</v>
      </c>
      <c r="F524">
        <v>32700</v>
      </c>
      <c r="G524">
        <v>5.43</v>
      </c>
    </row>
    <row r="525" spans="1:7" x14ac:dyDescent="0.25">
      <c r="A525" s="2">
        <v>39917</v>
      </c>
      <c r="B525">
        <v>1.33</v>
      </c>
      <c r="C525">
        <v>1.52</v>
      </c>
      <c r="D525">
        <v>1.25</v>
      </c>
      <c r="E525">
        <v>1.29</v>
      </c>
      <c r="F525">
        <v>64700</v>
      </c>
      <c r="G525">
        <v>5.38</v>
      </c>
    </row>
    <row r="526" spans="1:7" x14ac:dyDescent="0.25">
      <c r="A526" s="2">
        <v>39918</v>
      </c>
      <c r="B526">
        <v>1.3</v>
      </c>
      <c r="C526">
        <v>1.4</v>
      </c>
      <c r="D526">
        <v>1.26</v>
      </c>
      <c r="E526">
        <v>1.36</v>
      </c>
      <c r="F526">
        <v>15200</v>
      </c>
      <c r="G526">
        <v>5.68</v>
      </c>
    </row>
    <row r="527" spans="1:7" x14ac:dyDescent="0.25">
      <c r="A527" s="2">
        <v>39919</v>
      </c>
      <c r="B527">
        <v>1.38</v>
      </c>
      <c r="C527">
        <v>1.4</v>
      </c>
      <c r="D527">
        <v>1.3</v>
      </c>
      <c r="E527">
        <v>1.37</v>
      </c>
      <c r="F527">
        <v>22400</v>
      </c>
      <c r="G527">
        <v>5.72</v>
      </c>
    </row>
    <row r="528" spans="1:7" x14ac:dyDescent="0.25">
      <c r="A528" s="2">
        <v>39920</v>
      </c>
      <c r="B528">
        <v>1.4</v>
      </c>
      <c r="C528">
        <v>1.64</v>
      </c>
      <c r="D528">
        <v>1.37</v>
      </c>
      <c r="E528">
        <v>1.59</v>
      </c>
      <c r="F528">
        <v>55600</v>
      </c>
      <c r="G528">
        <v>6.64</v>
      </c>
    </row>
    <row r="529" spans="1:7" x14ac:dyDescent="0.25">
      <c r="A529" s="2">
        <v>39923</v>
      </c>
      <c r="B529">
        <v>1.56</v>
      </c>
      <c r="C529">
        <v>1.56</v>
      </c>
      <c r="D529">
        <v>1.25</v>
      </c>
      <c r="E529">
        <v>1.34</v>
      </c>
      <c r="F529">
        <v>32000</v>
      </c>
      <c r="G529">
        <v>5.59</v>
      </c>
    </row>
    <row r="530" spans="1:7" x14ac:dyDescent="0.25">
      <c r="A530" s="2">
        <v>39924</v>
      </c>
      <c r="B530">
        <v>1.46</v>
      </c>
      <c r="C530">
        <v>1.46</v>
      </c>
      <c r="D530">
        <v>1.22</v>
      </c>
      <c r="E530">
        <v>1.4</v>
      </c>
      <c r="F530">
        <v>23300</v>
      </c>
      <c r="G530">
        <v>5.84</v>
      </c>
    </row>
    <row r="531" spans="1:7" x14ac:dyDescent="0.25">
      <c r="A531" s="2">
        <v>39925</v>
      </c>
      <c r="B531">
        <v>1.4</v>
      </c>
      <c r="C531">
        <v>1.54</v>
      </c>
      <c r="D531">
        <v>1.3</v>
      </c>
      <c r="E531">
        <v>1.42</v>
      </c>
      <c r="F531">
        <v>29000</v>
      </c>
      <c r="G531">
        <v>5.93</v>
      </c>
    </row>
    <row r="532" spans="1:7" x14ac:dyDescent="0.25">
      <c r="A532" s="2">
        <v>39926</v>
      </c>
      <c r="B532">
        <v>1.43</v>
      </c>
      <c r="C532">
        <v>1.54</v>
      </c>
      <c r="D532">
        <v>1.3</v>
      </c>
      <c r="E532">
        <v>1.3</v>
      </c>
      <c r="F532">
        <v>14800</v>
      </c>
      <c r="G532">
        <v>5.43</v>
      </c>
    </row>
    <row r="533" spans="1:7" x14ac:dyDescent="0.25">
      <c r="A533" s="2">
        <v>39927</v>
      </c>
      <c r="B533">
        <v>1.33</v>
      </c>
      <c r="C533">
        <v>1.44</v>
      </c>
      <c r="D533">
        <v>1.31</v>
      </c>
      <c r="E533">
        <v>1.43</v>
      </c>
      <c r="F533">
        <v>23400</v>
      </c>
      <c r="G533">
        <v>5.97</v>
      </c>
    </row>
    <row r="534" spans="1:7" x14ac:dyDescent="0.25">
      <c r="A534" s="2">
        <v>39930</v>
      </c>
      <c r="B534">
        <v>1.48</v>
      </c>
      <c r="C534">
        <v>1.64</v>
      </c>
      <c r="D534">
        <v>1.3</v>
      </c>
      <c r="E534">
        <v>1.4</v>
      </c>
      <c r="F534">
        <v>27500</v>
      </c>
      <c r="G534">
        <v>5.84</v>
      </c>
    </row>
    <row r="535" spans="1:7" x14ac:dyDescent="0.25">
      <c r="A535" s="2">
        <v>39931</v>
      </c>
      <c r="B535">
        <v>1.38</v>
      </c>
      <c r="C535">
        <v>1.45</v>
      </c>
      <c r="D535">
        <v>1.35</v>
      </c>
      <c r="E535">
        <v>1.42</v>
      </c>
      <c r="F535">
        <v>8200</v>
      </c>
      <c r="G535">
        <v>5.93</v>
      </c>
    </row>
    <row r="536" spans="1:7" x14ac:dyDescent="0.25">
      <c r="A536" s="2">
        <v>39932</v>
      </c>
      <c r="B536">
        <v>1.45</v>
      </c>
      <c r="C536">
        <v>1.59</v>
      </c>
      <c r="D536">
        <v>1.42</v>
      </c>
      <c r="E536">
        <v>1.57</v>
      </c>
      <c r="F536">
        <v>24100</v>
      </c>
      <c r="G536">
        <v>6.55</v>
      </c>
    </row>
    <row r="537" spans="1:7" x14ac:dyDescent="0.25">
      <c r="A537" s="2">
        <v>39933</v>
      </c>
      <c r="B537">
        <v>1.55</v>
      </c>
      <c r="C537">
        <v>1.85</v>
      </c>
      <c r="D537">
        <v>1.55</v>
      </c>
      <c r="E537">
        <v>1.7</v>
      </c>
      <c r="F537">
        <v>33000</v>
      </c>
      <c r="G537">
        <v>7.09</v>
      </c>
    </row>
    <row r="538" spans="1:7" x14ac:dyDescent="0.25">
      <c r="A538" s="2">
        <v>39934</v>
      </c>
      <c r="B538">
        <v>1.7</v>
      </c>
      <c r="C538">
        <v>1.84</v>
      </c>
      <c r="D538">
        <v>1.62</v>
      </c>
      <c r="E538">
        <v>1.63</v>
      </c>
      <c r="F538">
        <v>31800</v>
      </c>
      <c r="G538">
        <v>6.8</v>
      </c>
    </row>
    <row r="539" spans="1:7" x14ac:dyDescent="0.25">
      <c r="A539" s="2">
        <v>39937</v>
      </c>
      <c r="B539">
        <v>1.72</v>
      </c>
      <c r="C539">
        <v>1.96</v>
      </c>
      <c r="D539">
        <v>1.72</v>
      </c>
      <c r="E539">
        <v>1.84</v>
      </c>
      <c r="F539">
        <v>41100</v>
      </c>
      <c r="G539">
        <v>7.68</v>
      </c>
    </row>
    <row r="540" spans="1:7" x14ac:dyDescent="0.25">
      <c r="A540" s="2">
        <v>39938</v>
      </c>
      <c r="B540">
        <v>1.97</v>
      </c>
      <c r="C540">
        <v>2.48</v>
      </c>
      <c r="D540">
        <v>1.81</v>
      </c>
      <c r="E540">
        <v>2.31</v>
      </c>
      <c r="F540">
        <v>124300</v>
      </c>
      <c r="G540">
        <v>9.64</v>
      </c>
    </row>
    <row r="541" spans="1:7" x14ac:dyDescent="0.25">
      <c r="A541" s="2">
        <v>39939</v>
      </c>
      <c r="B541">
        <v>1.98</v>
      </c>
      <c r="C541">
        <v>2.1</v>
      </c>
      <c r="D541">
        <v>1.7</v>
      </c>
      <c r="E541">
        <v>1.96</v>
      </c>
      <c r="F541">
        <v>96200</v>
      </c>
      <c r="G541">
        <v>8.18</v>
      </c>
    </row>
    <row r="542" spans="1:7" x14ac:dyDescent="0.25">
      <c r="A542" s="2">
        <v>39940</v>
      </c>
      <c r="B542">
        <v>2.06</v>
      </c>
      <c r="C542">
        <v>2.19</v>
      </c>
      <c r="D542">
        <v>1.49</v>
      </c>
      <c r="E542">
        <v>1.51</v>
      </c>
      <c r="F542">
        <v>123400</v>
      </c>
      <c r="G542">
        <v>6.3</v>
      </c>
    </row>
    <row r="543" spans="1:7" x14ac:dyDescent="0.25">
      <c r="A543" s="2">
        <v>39941</v>
      </c>
      <c r="B543">
        <v>1.7</v>
      </c>
      <c r="C543">
        <v>2</v>
      </c>
      <c r="D543">
        <v>1.7</v>
      </c>
      <c r="E543">
        <v>1.91</v>
      </c>
      <c r="F543">
        <v>96900</v>
      </c>
      <c r="G543">
        <v>7.97</v>
      </c>
    </row>
    <row r="544" spans="1:7" x14ac:dyDescent="0.25">
      <c r="A544" s="2">
        <v>39944</v>
      </c>
      <c r="B544">
        <v>1.9</v>
      </c>
      <c r="C544">
        <v>2.94</v>
      </c>
      <c r="D544">
        <v>1.85</v>
      </c>
      <c r="E544">
        <v>2.88</v>
      </c>
      <c r="F544">
        <v>212100</v>
      </c>
      <c r="G544">
        <v>12.02</v>
      </c>
    </row>
    <row r="545" spans="1:7" x14ac:dyDescent="0.25">
      <c r="A545" s="2">
        <v>39945</v>
      </c>
      <c r="B545">
        <v>3.02</v>
      </c>
      <c r="C545">
        <v>3.15</v>
      </c>
      <c r="D545">
        <v>2.2000000000000002</v>
      </c>
      <c r="E545">
        <v>2.71</v>
      </c>
      <c r="F545">
        <v>162200</v>
      </c>
      <c r="G545">
        <v>11.31</v>
      </c>
    </row>
    <row r="546" spans="1:7" x14ac:dyDescent="0.25">
      <c r="A546" s="2">
        <v>39946</v>
      </c>
      <c r="B546">
        <v>2.64</v>
      </c>
      <c r="C546">
        <v>2.69</v>
      </c>
      <c r="D546">
        <v>2.16</v>
      </c>
      <c r="E546">
        <v>2.17</v>
      </c>
      <c r="F546">
        <v>79400</v>
      </c>
      <c r="G546">
        <v>9.06</v>
      </c>
    </row>
    <row r="547" spans="1:7" x14ac:dyDescent="0.25">
      <c r="A547" s="2">
        <v>39947</v>
      </c>
      <c r="B547">
        <v>2.1</v>
      </c>
      <c r="C547">
        <v>2.34</v>
      </c>
      <c r="D547">
        <v>1.86</v>
      </c>
      <c r="E547">
        <v>2.08</v>
      </c>
      <c r="F547">
        <v>65500</v>
      </c>
      <c r="G547">
        <v>8.68</v>
      </c>
    </row>
    <row r="548" spans="1:7" x14ac:dyDescent="0.25">
      <c r="A548" s="2">
        <v>39948</v>
      </c>
      <c r="B548">
        <v>2.0699999999999998</v>
      </c>
      <c r="C548">
        <v>2.19</v>
      </c>
      <c r="D548">
        <v>1.9</v>
      </c>
      <c r="E548">
        <v>1.97</v>
      </c>
      <c r="F548">
        <v>48200</v>
      </c>
      <c r="G548">
        <v>8.2200000000000006</v>
      </c>
    </row>
    <row r="549" spans="1:7" x14ac:dyDescent="0.25">
      <c r="A549" s="2">
        <v>39951</v>
      </c>
      <c r="B549">
        <v>2.06</v>
      </c>
      <c r="C549">
        <v>2.21</v>
      </c>
      <c r="D549">
        <v>1.96</v>
      </c>
      <c r="E549">
        <v>2.21</v>
      </c>
      <c r="F549">
        <v>49200</v>
      </c>
      <c r="G549">
        <v>9.2200000000000006</v>
      </c>
    </row>
    <row r="550" spans="1:7" x14ac:dyDescent="0.25">
      <c r="A550" s="2">
        <v>39952</v>
      </c>
      <c r="B550">
        <v>2.2799999999999998</v>
      </c>
      <c r="C550">
        <v>2.2799999999999998</v>
      </c>
      <c r="D550">
        <v>2.0499999999999998</v>
      </c>
      <c r="E550">
        <v>2.15</v>
      </c>
      <c r="F550">
        <v>39000</v>
      </c>
      <c r="G550">
        <v>8.9700000000000006</v>
      </c>
    </row>
    <row r="551" spans="1:7" x14ac:dyDescent="0.25">
      <c r="A551" s="2">
        <v>39953</v>
      </c>
      <c r="B551">
        <v>2.1800000000000002</v>
      </c>
      <c r="C551">
        <v>2.2400000000000002</v>
      </c>
      <c r="D551">
        <v>2.0299999999999998</v>
      </c>
      <c r="E551">
        <v>2.06</v>
      </c>
      <c r="F551">
        <v>28400</v>
      </c>
      <c r="G551">
        <v>8.6</v>
      </c>
    </row>
    <row r="552" spans="1:7" x14ac:dyDescent="0.25">
      <c r="A552" s="2">
        <v>39954</v>
      </c>
      <c r="B552">
        <v>2.02</v>
      </c>
      <c r="C552">
        <v>2.02</v>
      </c>
      <c r="D552">
        <v>1.9</v>
      </c>
      <c r="E552">
        <v>1.98</v>
      </c>
      <c r="F552">
        <v>37200</v>
      </c>
      <c r="G552">
        <v>8.26</v>
      </c>
    </row>
    <row r="553" spans="1:7" x14ac:dyDescent="0.25">
      <c r="A553" s="2">
        <v>39955</v>
      </c>
      <c r="B553">
        <v>1.99</v>
      </c>
      <c r="C553">
        <v>1.99</v>
      </c>
      <c r="D553">
        <v>1.85</v>
      </c>
      <c r="E553">
        <v>1.85</v>
      </c>
      <c r="F553">
        <v>22800</v>
      </c>
      <c r="G553">
        <v>7.72</v>
      </c>
    </row>
    <row r="554" spans="1:7" x14ac:dyDescent="0.25">
      <c r="A554" s="2">
        <v>39959</v>
      </c>
      <c r="B554">
        <v>2.2799999999999998</v>
      </c>
      <c r="C554">
        <v>2.2799999999999998</v>
      </c>
      <c r="D554">
        <v>1.92</v>
      </c>
      <c r="E554">
        <v>2.15</v>
      </c>
      <c r="F554">
        <v>36200</v>
      </c>
      <c r="G554">
        <v>8.9700000000000006</v>
      </c>
    </row>
    <row r="555" spans="1:7" x14ac:dyDescent="0.25">
      <c r="A555" s="2">
        <v>39960</v>
      </c>
      <c r="B555">
        <v>2.08</v>
      </c>
      <c r="C555">
        <v>2.08</v>
      </c>
      <c r="D555">
        <v>1.88</v>
      </c>
      <c r="E555">
        <v>1.9</v>
      </c>
      <c r="F555">
        <v>31400</v>
      </c>
      <c r="G555">
        <v>7.93</v>
      </c>
    </row>
    <row r="556" spans="1:7" x14ac:dyDescent="0.25">
      <c r="A556" s="2">
        <v>39961</v>
      </c>
      <c r="B556">
        <v>1.97</v>
      </c>
      <c r="C556">
        <v>2.04</v>
      </c>
      <c r="D556">
        <v>1.81</v>
      </c>
      <c r="E556">
        <v>1.87</v>
      </c>
      <c r="F556">
        <v>33700</v>
      </c>
      <c r="G556">
        <v>7.8</v>
      </c>
    </row>
    <row r="557" spans="1:7" x14ac:dyDescent="0.25">
      <c r="A557" s="2">
        <v>39962</v>
      </c>
      <c r="B557">
        <v>1.89</v>
      </c>
      <c r="C557">
        <v>1.92</v>
      </c>
      <c r="D557">
        <v>1.61</v>
      </c>
      <c r="E557">
        <v>1.61</v>
      </c>
      <c r="F557">
        <v>79500</v>
      </c>
      <c r="G557">
        <v>6.72</v>
      </c>
    </row>
    <row r="558" spans="1:7" x14ac:dyDescent="0.25">
      <c r="A558" s="2">
        <v>39965</v>
      </c>
      <c r="B558">
        <v>1.7</v>
      </c>
      <c r="C558">
        <v>1.83</v>
      </c>
      <c r="D558">
        <v>1.66</v>
      </c>
      <c r="E558">
        <v>1.76</v>
      </c>
      <c r="F558">
        <v>34900</v>
      </c>
      <c r="G558">
        <v>7.35</v>
      </c>
    </row>
    <row r="559" spans="1:7" x14ac:dyDescent="0.25">
      <c r="A559" s="2">
        <v>39966</v>
      </c>
      <c r="B559">
        <v>1.74</v>
      </c>
      <c r="C559">
        <v>1.74</v>
      </c>
      <c r="D559">
        <v>1.65</v>
      </c>
      <c r="E559">
        <v>1.74</v>
      </c>
      <c r="F559">
        <v>34900</v>
      </c>
      <c r="G559">
        <v>7.26</v>
      </c>
    </row>
    <row r="560" spans="1:7" x14ac:dyDescent="0.25">
      <c r="A560" s="2">
        <v>39967</v>
      </c>
      <c r="B560">
        <v>1.74</v>
      </c>
      <c r="C560">
        <v>1.74</v>
      </c>
      <c r="D560">
        <v>1.65</v>
      </c>
      <c r="E560">
        <v>1.69</v>
      </c>
      <c r="F560">
        <v>16100</v>
      </c>
      <c r="G560">
        <v>7.05</v>
      </c>
    </row>
    <row r="561" spans="1:7" x14ac:dyDescent="0.25">
      <c r="A561" s="2">
        <v>39968</v>
      </c>
      <c r="B561">
        <v>1.75</v>
      </c>
      <c r="C561">
        <v>1.77</v>
      </c>
      <c r="D561">
        <v>1.65</v>
      </c>
      <c r="E561">
        <v>1.74</v>
      </c>
      <c r="F561">
        <v>24600</v>
      </c>
      <c r="G561">
        <v>7.26</v>
      </c>
    </row>
    <row r="562" spans="1:7" x14ac:dyDescent="0.25">
      <c r="A562" s="2">
        <v>39969</v>
      </c>
      <c r="B562">
        <v>1.71</v>
      </c>
      <c r="C562">
        <v>1.76</v>
      </c>
      <c r="D562">
        <v>1.67</v>
      </c>
      <c r="E562">
        <v>1.68</v>
      </c>
      <c r="F562">
        <v>16900</v>
      </c>
      <c r="G562">
        <v>7.01</v>
      </c>
    </row>
    <row r="563" spans="1:7" x14ac:dyDescent="0.25">
      <c r="A563" s="2">
        <v>39972</v>
      </c>
      <c r="B563">
        <v>1.72</v>
      </c>
      <c r="C563">
        <v>1.72</v>
      </c>
      <c r="D563">
        <v>1.6</v>
      </c>
      <c r="E563">
        <v>1.63</v>
      </c>
      <c r="F563">
        <v>20200</v>
      </c>
      <c r="G563">
        <v>6.8</v>
      </c>
    </row>
    <row r="564" spans="1:7" x14ac:dyDescent="0.25">
      <c r="A564" s="2">
        <v>39973</v>
      </c>
      <c r="B564">
        <v>1.81</v>
      </c>
      <c r="C564">
        <v>1.81</v>
      </c>
      <c r="D564">
        <v>1.64</v>
      </c>
      <c r="E564">
        <v>1.66</v>
      </c>
      <c r="F564">
        <v>16600</v>
      </c>
      <c r="G564">
        <v>6.93</v>
      </c>
    </row>
    <row r="565" spans="1:7" x14ac:dyDescent="0.25">
      <c r="A565" s="2">
        <v>39974</v>
      </c>
      <c r="B565">
        <v>1.69</v>
      </c>
      <c r="C565">
        <v>1.7</v>
      </c>
      <c r="D565">
        <v>1.6</v>
      </c>
      <c r="E565">
        <v>1.6</v>
      </c>
      <c r="F565">
        <v>19800</v>
      </c>
      <c r="G565">
        <v>6.68</v>
      </c>
    </row>
    <row r="566" spans="1:7" x14ac:dyDescent="0.25">
      <c r="A566" s="2">
        <v>39975</v>
      </c>
      <c r="B566">
        <v>1.6</v>
      </c>
      <c r="C566">
        <v>1.68</v>
      </c>
      <c r="D566">
        <v>1.6</v>
      </c>
      <c r="E566">
        <v>1.64</v>
      </c>
      <c r="F566">
        <v>15700</v>
      </c>
      <c r="G566">
        <v>6.84</v>
      </c>
    </row>
    <row r="567" spans="1:7" x14ac:dyDescent="0.25">
      <c r="A567" s="2">
        <v>39976</v>
      </c>
      <c r="B567">
        <v>1.59</v>
      </c>
      <c r="C567">
        <v>1.68</v>
      </c>
      <c r="D567">
        <v>1.58</v>
      </c>
      <c r="E567">
        <v>1.63</v>
      </c>
      <c r="F567">
        <v>22600</v>
      </c>
      <c r="G567">
        <v>6.8</v>
      </c>
    </row>
    <row r="568" spans="1:7" x14ac:dyDescent="0.25">
      <c r="A568" s="2">
        <v>39979</v>
      </c>
      <c r="B568">
        <v>1.58</v>
      </c>
      <c r="C568">
        <v>1.59</v>
      </c>
      <c r="D568">
        <v>1.51</v>
      </c>
      <c r="E568">
        <v>1.53</v>
      </c>
      <c r="F568">
        <v>22600</v>
      </c>
      <c r="G568">
        <v>6.39</v>
      </c>
    </row>
    <row r="569" spans="1:7" x14ac:dyDescent="0.25">
      <c r="A569" s="2">
        <v>39980</v>
      </c>
      <c r="B569">
        <v>1.53</v>
      </c>
      <c r="C569">
        <v>1.63</v>
      </c>
      <c r="D569">
        <v>1.5</v>
      </c>
      <c r="E569">
        <v>1.53</v>
      </c>
      <c r="F569">
        <v>19500</v>
      </c>
      <c r="G569">
        <v>6.39</v>
      </c>
    </row>
    <row r="570" spans="1:7" x14ac:dyDescent="0.25">
      <c r="A570" s="2">
        <v>39981</v>
      </c>
      <c r="B570">
        <v>1.53</v>
      </c>
      <c r="C570">
        <v>1.56</v>
      </c>
      <c r="D570">
        <v>1.49</v>
      </c>
      <c r="E570">
        <v>1.52</v>
      </c>
      <c r="F570">
        <v>24400</v>
      </c>
      <c r="G570">
        <v>6.34</v>
      </c>
    </row>
    <row r="571" spans="1:7" x14ac:dyDescent="0.25">
      <c r="A571" s="2">
        <v>39982</v>
      </c>
      <c r="B571">
        <v>1.55</v>
      </c>
      <c r="C571">
        <v>1.55</v>
      </c>
      <c r="D571">
        <v>1.47</v>
      </c>
      <c r="E571">
        <v>1.47</v>
      </c>
      <c r="F571">
        <v>12300</v>
      </c>
      <c r="G571">
        <v>6.13</v>
      </c>
    </row>
    <row r="572" spans="1:7" x14ac:dyDescent="0.25">
      <c r="A572" s="2">
        <v>39983</v>
      </c>
      <c r="B572">
        <v>1.48</v>
      </c>
      <c r="C572">
        <v>1.57</v>
      </c>
      <c r="D572">
        <v>1.47</v>
      </c>
      <c r="E572">
        <v>1.47</v>
      </c>
      <c r="F572">
        <v>15400</v>
      </c>
      <c r="G572">
        <v>6.13</v>
      </c>
    </row>
    <row r="573" spans="1:7" x14ac:dyDescent="0.25">
      <c r="A573" s="2">
        <v>39986</v>
      </c>
      <c r="B573">
        <v>1.48</v>
      </c>
      <c r="C573">
        <v>1.51</v>
      </c>
      <c r="D573">
        <v>1.4</v>
      </c>
      <c r="E573">
        <v>1.4</v>
      </c>
      <c r="F573">
        <v>21200</v>
      </c>
      <c r="G573">
        <v>5.84</v>
      </c>
    </row>
    <row r="574" spans="1:7" x14ac:dyDescent="0.25">
      <c r="A574" s="2">
        <v>39987</v>
      </c>
      <c r="B574">
        <v>1.4</v>
      </c>
      <c r="C574">
        <v>1.41</v>
      </c>
      <c r="D574">
        <v>1.35</v>
      </c>
      <c r="E574">
        <v>1.38</v>
      </c>
      <c r="F574">
        <v>18200</v>
      </c>
      <c r="G574">
        <v>5.76</v>
      </c>
    </row>
    <row r="575" spans="1:7" x14ac:dyDescent="0.25">
      <c r="A575" s="2">
        <v>39988</v>
      </c>
      <c r="B575">
        <v>1.42</v>
      </c>
      <c r="C575">
        <v>1.5</v>
      </c>
      <c r="D575">
        <v>1.37</v>
      </c>
      <c r="E575">
        <v>1.39</v>
      </c>
      <c r="F575">
        <v>15800</v>
      </c>
      <c r="G575">
        <v>5.8</v>
      </c>
    </row>
    <row r="576" spans="1:7" x14ac:dyDescent="0.25">
      <c r="A576" s="2">
        <v>39989</v>
      </c>
      <c r="B576">
        <v>1.39</v>
      </c>
      <c r="C576">
        <v>1.6</v>
      </c>
      <c r="D576">
        <v>1.37</v>
      </c>
      <c r="E576">
        <v>1.6</v>
      </c>
      <c r="F576">
        <v>11000</v>
      </c>
      <c r="G576">
        <v>6.68</v>
      </c>
    </row>
    <row r="577" spans="1:7" x14ac:dyDescent="0.25">
      <c r="A577" s="2">
        <v>39990</v>
      </c>
      <c r="B577">
        <v>1.59</v>
      </c>
      <c r="C577">
        <v>1.59</v>
      </c>
      <c r="D577">
        <v>1.33</v>
      </c>
      <c r="E577">
        <v>1.33</v>
      </c>
      <c r="F577">
        <v>213900</v>
      </c>
      <c r="G577">
        <v>5.55</v>
      </c>
    </row>
    <row r="578" spans="1:7" x14ac:dyDescent="0.25">
      <c r="A578" s="2">
        <v>39993</v>
      </c>
      <c r="B578">
        <v>1.38</v>
      </c>
      <c r="C578">
        <v>1.45</v>
      </c>
      <c r="D578">
        <v>1.32</v>
      </c>
      <c r="E578">
        <v>1.34</v>
      </c>
      <c r="F578">
        <v>35600</v>
      </c>
      <c r="G578">
        <v>5.59</v>
      </c>
    </row>
    <row r="579" spans="1:7" x14ac:dyDescent="0.25">
      <c r="A579" s="2">
        <v>39994</v>
      </c>
      <c r="B579">
        <v>1.38</v>
      </c>
      <c r="C579">
        <v>1.45</v>
      </c>
      <c r="D579">
        <v>1.34</v>
      </c>
      <c r="E579">
        <v>1.45</v>
      </c>
      <c r="F579">
        <v>18200</v>
      </c>
      <c r="G579">
        <v>6.05</v>
      </c>
    </row>
    <row r="580" spans="1:7" x14ac:dyDescent="0.25">
      <c r="A580" s="2">
        <v>39995</v>
      </c>
      <c r="B580">
        <v>1.41</v>
      </c>
      <c r="C580">
        <v>1.65</v>
      </c>
      <c r="D580">
        <v>1.41</v>
      </c>
      <c r="E580">
        <v>1.5</v>
      </c>
      <c r="F580">
        <v>53800</v>
      </c>
      <c r="G580">
        <v>6.26</v>
      </c>
    </row>
    <row r="581" spans="1:7" x14ac:dyDescent="0.25">
      <c r="A581" s="2">
        <v>39996</v>
      </c>
      <c r="B581">
        <v>1.38</v>
      </c>
      <c r="C581">
        <v>1.45</v>
      </c>
      <c r="D581">
        <v>1.36</v>
      </c>
      <c r="E581">
        <v>1.39</v>
      </c>
      <c r="F581">
        <v>24100</v>
      </c>
      <c r="G581">
        <v>5.8</v>
      </c>
    </row>
    <row r="582" spans="1:7" x14ac:dyDescent="0.25">
      <c r="A582" s="2">
        <v>40000</v>
      </c>
      <c r="B582">
        <v>1.42</v>
      </c>
      <c r="C582">
        <v>1.45</v>
      </c>
      <c r="D582">
        <v>1.34</v>
      </c>
      <c r="E582">
        <v>1.34</v>
      </c>
      <c r="F582">
        <v>15900</v>
      </c>
      <c r="G582">
        <v>5.59</v>
      </c>
    </row>
    <row r="583" spans="1:7" x14ac:dyDescent="0.25">
      <c r="A583" s="2">
        <v>40001</v>
      </c>
      <c r="B583">
        <v>1.32</v>
      </c>
      <c r="C583">
        <v>1.41</v>
      </c>
      <c r="D583">
        <v>1.32</v>
      </c>
      <c r="E583">
        <v>1.33</v>
      </c>
      <c r="F583">
        <v>14700</v>
      </c>
      <c r="G583">
        <v>5.55</v>
      </c>
    </row>
    <row r="584" spans="1:7" x14ac:dyDescent="0.25">
      <c r="A584" s="2">
        <v>40002</v>
      </c>
      <c r="B584">
        <v>1.33</v>
      </c>
      <c r="C584">
        <v>1.35</v>
      </c>
      <c r="D584">
        <v>1.27</v>
      </c>
      <c r="E584">
        <v>1.29</v>
      </c>
      <c r="F584">
        <v>20900</v>
      </c>
      <c r="G584">
        <v>5.38</v>
      </c>
    </row>
    <row r="585" spans="1:7" x14ac:dyDescent="0.25">
      <c r="A585" s="2">
        <v>40003</v>
      </c>
      <c r="B585">
        <v>1.3</v>
      </c>
      <c r="C585">
        <v>1.39</v>
      </c>
      <c r="D585">
        <v>1.3</v>
      </c>
      <c r="E585">
        <v>1.32</v>
      </c>
      <c r="F585">
        <v>8900</v>
      </c>
      <c r="G585">
        <v>5.51</v>
      </c>
    </row>
    <row r="586" spans="1:7" x14ac:dyDescent="0.25">
      <c r="A586" s="2">
        <v>40004</v>
      </c>
      <c r="B586">
        <v>1.33</v>
      </c>
      <c r="C586">
        <v>1.33</v>
      </c>
      <c r="D586">
        <v>1.23</v>
      </c>
      <c r="E586">
        <v>1.3</v>
      </c>
      <c r="F586">
        <v>17000</v>
      </c>
      <c r="G586">
        <v>5.43</v>
      </c>
    </row>
    <row r="587" spans="1:7" x14ac:dyDescent="0.25">
      <c r="A587" s="2">
        <v>40007</v>
      </c>
      <c r="B587">
        <v>1.3</v>
      </c>
      <c r="C587">
        <v>1.32</v>
      </c>
      <c r="D587">
        <v>1.21</v>
      </c>
      <c r="E587">
        <v>1.25</v>
      </c>
      <c r="F587">
        <v>16900</v>
      </c>
      <c r="G587">
        <v>5.22</v>
      </c>
    </row>
    <row r="588" spans="1:7" x14ac:dyDescent="0.25">
      <c r="A588" s="2">
        <v>40008</v>
      </c>
      <c r="B588">
        <v>1.24</v>
      </c>
      <c r="C588">
        <v>1.3</v>
      </c>
      <c r="D588">
        <v>1.2</v>
      </c>
      <c r="E588">
        <v>1.23</v>
      </c>
      <c r="F588">
        <v>10800</v>
      </c>
      <c r="G588">
        <v>5.13</v>
      </c>
    </row>
    <row r="589" spans="1:7" x14ac:dyDescent="0.25">
      <c r="A589" s="2">
        <v>40009</v>
      </c>
      <c r="B589">
        <v>1.25</v>
      </c>
      <c r="C589">
        <v>1.29</v>
      </c>
      <c r="D589">
        <v>1.1599999999999999</v>
      </c>
      <c r="E589">
        <v>1.25</v>
      </c>
      <c r="F589">
        <v>43600</v>
      </c>
      <c r="G589">
        <v>5.22</v>
      </c>
    </row>
    <row r="590" spans="1:7" x14ac:dyDescent="0.25">
      <c r="A590" s="2">
        <v>40010</v>
      </c>
      <c r="B590">
        <v>1.26</v>
      </c>
      <c r="C590">
        <v>1.28</v>
      </c>
      <c r="D590">
        <v>1.18</v>
      </c>
      <c r="E590">
        <v>1.26</v>
      </c>
      <c r="F590">
        <v>24100</v>
      </c>
      <c r="G590">
        <v>5.26</v>
      </c>
    </row>
    <row r="591" spans="1:7" x14ac:dyDescent="0.25">
      <c r="A591" s="2">
        <v>40011</v>
      </c>
      <c r="B591">
        <v>1.26</v>
      </c>
      <c r="C591">
        <v>1.28</v>
      </c>
      <c r="D591">
        <v>1.1000000000000001</v>
      </c>
      <c r="E591">
        <v>1.1499999999999999</v>
      </c>
      <c r="F591">
        <v>31200</v>
      </c>
      <c r="G591">
        <v>4.8</v>
      </c>
    </row>
    <row r="592" spans="1:7" x14ac:dyDescent="0.25">
      <c r="A592" s="2">
        <v>40014</v>
      </c>
      <c r="B592">
        <v>1.26</v>
      </c>
      <c r="C592">
        <v>1.6</v>
      </c>
      <c r="D592">
        <v>1.1599999999999999</v>
      </c>
      <c r="E592">
        <v>1.51</v>
      </c>
      <c r="F592">
        <v>79800</v>
      </c>
      <c r="G592">
        <v>6.3</v>
      </c>
    </row>
    <row r="593" spans="1:7" x14ac:dyDescent="0.25">
      <c r="A593" s="2">
        <v>40015</v>
      </c>
      <c r="B593">
        <v>1.57</v>
      </c>
      <c r="C593">
        <v>1.58</v>
      </c>
      <c r="D593">
        <v>1.35</v>
      </c>
      <c r="E593">
        <v>1.42</v>
      </c>
      <c r="F593">
        <v>41900</v>
      </c>
      <c r="G593">
        <v>5.93</v>
      </c>
    </row>
    <row r="594" spans="1:7" x14ac:dyDescent="0.25">
      <c r="A594" s="2">
        <v>40016</v>
      </c>
      <c r="B594">
        <v>1.45</v>
      </c>
      <c r="C594">
        <v>1.54</v>
      </c>
      <c r="D594">
        <v>1.4</v>
      </c>
      <c r="E594">
        <v>1.42</v>
      </c>
      <c r="F594">
        <v>25700</v>
      </c>
      <c r="G594">
        <v>5.93</v>
      </c>
    </row>
    <row r="595" spans="1:7" x14ac:dyDescent="0.25">
      <c r="A595" s="2">
        <v>40017</v>
      </c>
      <c r="B595">
        <v>1.42</v>
      </c>
      <c r="C595">
        <v>1.65</v>
      </c>
      <c r="D595">
        <v>1.42</v>
      </c>
      <c r="E595">
        <v>1.45</v>
      </c>
      <c r="F595">
        <v>53700</v>
      </c>
      <c r="G595">
        <v>6.05</v>
      </c>
    </row>
    <row r="596" spans="1:7" x14ac:dyDescent="0.25">
      <c r="A596" s="2">
        <v>40018</v>
      </c>
      <c r="B596">
        <v>1.52</v>
      </c>
      <c r="C596">
        <v>1.58</v>
      </c>
      <c r="D596">
        <v>1.47</v>
      </c>
      <c r="E596">
        <v>1.48</v>
      </c>
      <c r="F596">
        <v>19100</v>
      </c>
      <c r="G596">
        <v>6.18</v>
      </c>
    </row>
    <row r="597" spans="1:7" x14ac:dyDescent="0.25">
      <c r="A597" s="2">
        <v>40021</v>
      </c>
      <c r="B597">
        <v>1.5</v>
      </c>
      <c r="C597">
        <v>1.62</v>
      </c>
      <c r="D597">
        <v>1.5</v>
      </c>
      <c r="E597">
        <v>1.57</v>
      </c>
      <c r="F597">
        <v>31800</v>
      </c>
      <c r="G597">
        <v>6.55</v>
      </c>
    </row>
    <row r="598" spans="1:7" x14ac:dyDescent="0.25">
      <c r="A598" s="2">
        <v>40022</v>
      </c>
      <c r="B598">
        <v>1.57</v>
      </c>
      <c r="C598">
        <v>1.62</v>
      </c>
      <c r="D598">
        <v>1.46</v>
      </c>
      <c r="E598">
        <v>1.55</v>
      </c>
      <c r="F598">
        <v>25400</v>
      </c>
      <c r="G598">
        <v>6.47</v>
      </c>
    </row>
    <row r="599" spans="1:7" x14ac:dyDescent="0.25">
      <c r="A599" s="2">
        <v>40023</v>
      </c>
      <c r="B599">
        <v>1.56</v>
      </c>
      <c r="C599">
        <v>1.56</v>
      </c>
      <c r="D599">
        <v>1.49</v>
      </c>
      <c r="E599">
        <v>1.51</v>
      </c>
      <c r="F599">
        <v>11800</v>
      </c>
      <c r="G599">
        <v>6.3</v>
      </c>
    </row>
    <row r="600" spans="1:7" x14ac:dyDescent="0.25">
      <c r="A600" s="2">
        <v>40024</v>
      </c>
      <c r="B600">
        <v>1.51</v>
      </c>
      <c r="C600">
        <v>1.6</v>
      </c>
      <c r="D600">
        <v>1.51</v>
      </c>
      <c r="E600">
        <v>1.51</v>
      </c>
      <c r="F600">
        <v>11900</v>
      </c>
      <c r="G600">
        <v>6.3</v>
      </c>
    </row>
    <row r="601" spans="1:7" x14ac:dyDescent="0.25">
      <c r="A601" s="2">
        <v>40025</v>
      </c>
      <c r="B601">
        <v>1.54</v>
      </c>
      <c r="C601">
        <v>1.6</v>
      </c>
      <c r="D601">
        <v>1.52</v>
      </c>
      <c r="E601">
        <v>1.59</v>
      </c>
      <c r="F601">
        <v>18900</v>
      </c>
      <c r="G601">
        <v>6.64</v>
      </c>
    </row>
    <row r="602" spans="1:7" x14ac:dyDescent="0.25">
      <c r="A602" s="2">
        <v>40028</v>
      </c>
      <c r="B602">
        <v>1.69</v>
      </c>
      <c r="C602">
        <v>1.93</v>
      </c>
      <c r="D602">
        <v>1.59</v>
      </c>
      <c r="E602">
        <v>1.77</v>
      </c>
      <c r="F602">
        <v>77100</v>
      </c>
      <c r="G602">
        <v>7.39</v>
      </c>
    </row>
    <row r="603" spans="1:7" x14ac:dyDescent="0.25">
      <c r="A603" s="2">
        <v>40029</v>
      </c>
      <c r="B603">
        <v>1.8</v>
      </c>
      <c r="C603">
        <v>1.82</v>
      </c>
      <c r="D603">
        <v>1.62</v>
      </c>
      <c r="E603">
        <v>1.66</v>
      </c>
      <c r="F603">
        <v>44900</v>
      </c>
      <c r="G603">
        <v>6.93</v>
      </c>
    </row>
    <row r="604" spans="1:7" x14ac:dyDescent="0.25">
      <c r="A604" s="2">
        <v>40030</v>
      </c>
      <c r="B604">
        <v>1.77</v>
      </c>
      <c r="C604">
        <v>1.98</v>
      </c>
      <c r="D604">
        <v>1.5</v>
      </c>
      <c r="E604">
        <v>1.95</v>
      </c>
      <c r="F604">
        <v>166400</v>
      </c>
      <c r="G604">
        <v>8.14</v>
      </c>
    </row>
    <row r="605" spans="1:7" x14ac:dyDescent="0.25">
      <c r="A605" s="2">
        <v>40031</v>
      </c>
      <c r="B605">
        <v>2.06</v>
      </c>
      <c r="C605">
        <v>2.1</v>
      </c>
      <c r="D605">
        <v>1.75</v>
      </c>
      <c r="E605">
        <v>1.79</v>
      </c>
      <c r="F605">
        <v>99000</v>
      </c>
      <c r="G605">
        <v>7.47</v>
      </c>
    </row>
    <row r="606" spans="1:7" x14ac:dyDescent="0.25">
      <c r="A606" s="2">
        <v>40032</v>
      </c>
      <c r="B606">
        <v>1.85</v>
      </c>
      <c r="C606">
        <v>1.95</v>
      </c>
      <c r="D606">
        <v>1.7</v>
      </c>
      <c r="E606">
        <v>1.85</v>
      </c>
      <c r="F606">
        <v>29800</v>
      </c>
      <c r="G606">
        <v>7.72</v>
      </c>
    </row>
    <row r="607" spans="1:7" x14ac:dyDescent="0.25">
      <c r="A607" s="2">
        <v>40035</v>
      </c>
      <c r="B607">
        <v>1.87</v>
      </c>
      <c r="C607">
        <v>1.95</v>
      </c>
      <c r="D607">
        <v>1.75</v>
      </c>
      <c r="E607">
        <v>1.95</v>
      </c>
      <c r="F607">
        <v>52300</v>
      </c>
      <c r="G607">
        <v>8.14</v>
      </c>
    </row>
    <row r="608" spans="1:7" x14ac:dyDescent="0.25">
      <c r="A608" s="2">
        <v>40036</v>
      </c>
      <c r="B608">
        <v>2</v>
      </c>
      <c r="C608">
        <v>2.29</v>
      </c>
      <c r="D608">
        <v>1.95</v>
      </c>
      <c r="E608">
        <v>2.12</v>
      </c>
      <c r="F608">
        <v>143800</v>
      </c>
      <c r="G608">
        <v>8.85</v>
      </c>
    </row>
    <row r="609" spans="1:7" x14ac:dyDescent="0.25">
      <c r="A609" s="2">
        <v>40037</v>
      </c>
      <c r="B609">
        <v>2.08</v>
      </c>
      <c r="C609">
        <v>2.2000000000000002</v>
      </c>
      <c r="D609">
        <v>2</v>
      </c>
      <c r="E609">
        <v>2.0299999999999998</v>
      </c>
      <c r="F609">
        <v>73400</v>
      </c>
      <c r="G609">
        <v>8.4700000000000006</v>
      </c>
    </row>
    <row r="610" spans="1:7" x14ac:dyDescent="0.25">
      <c r="A610" s="2">
        <v>40038</v>
      </c>
      <c r="B610">
        <v>2.12</v>
      </c>
      <c r="C610">
        <v>2.15</v>
      </c>
      <c r="D610">
        <v>1.99</v>
      </c>
      <c r="E610">
        <v>2.02</v>
      </c>
      <c r="F610">
        <v>37700</v>
      </c>
      <c r="G610">
        <v>8.43</v>
      </c>
    </row>
    <row r="611" spans="1:7" x14ac:dyDescent="0.25">
      <c r="A611" s="2">
        <v>40039</v>
      </c>
      <c r="B611">
        <v>2.0299999999999998</v>
      </c>
      <c r="C611">
        <v>2.08</v>
      </c>
      <c r="D611">
        <v>2</v>
      </c>
      <c r="E611">
        <v>2.02</v>
      </c>
      <c r="F611">
        <v>23800</v>
      </c>
      <c r="G611">
        <v>8.43</v>
      </c>
    </row>
    <row r="612" spans="1:7" x14ac:dyDescent="0.25">
      <c r="A612" s="2">
        <v>40042</v>
      </c>
      <c r="B612">
        <v>1.98</v>
      </c>
      <c r="C612">
        <v>1.98</v>
      </c>
      <c r="D612">
        <v>1.75</v>
      </c>
      <c r="E612">
        <v>1.82</v>
      </c>
      <c r="F612">
        <v>49800</v>
      </c>
      <c r="G612">
        <v>7.6</v>
      </c>
    </row>
    <row r="613" spans="1:7" x14ac:dyDescent="0.25">
      <c r="A613" s="2">
        <v>40043</v>
      </c>
      <c r="B613">
        <v>1.82</v>
      </c>
      <c r="C613">
        <v>2.0499999999999998</v>
      </c>
      <c r="D613">
        <v>1.75</v>
      </c>
      <c r="E613">
        <v>2.0499999999999998</v>
      </c>
      <c r="F613">
        <v>43900</v>
      </c>
      <c r="G613">
        <v>8.56</v>
      </c>
    </row>
    <row r="614" spans="1:7" x14ac:dyDescent="0.25">
      <c r="A614" s="2">
        <v>40044</v>
      </c>
      <c r="B614">
        <v>2.0099999999999998</v>
      </c>
      <c r="C614">
        <v>2.0099999999999998</v>
      </c>
      <c r="D614">
        <v>1.9</v>
      </c>
      <c r="E614">
        <v>1.95</v>
      </c>
      <c r="F614">
        <v>11700</v>
      </c>
      <c r="G614">
        <v>8.14</v>
      </c>
    </row>
    <row r="615" spans="1:7" x14ac:dyDescent="0.25">
      <c r="A615" s="2">
        <v>40045</v>
      </c>
      <c r="B615">
        <v>1.94</v>
      </c>
      <c r="C615">
        <v>1.95</v>
      </c>
      <c r="D615">
        <v>1.86</v>
      </c>
      <c r="E615">
        <v>1.91</v>
      </c>
      <c r="F615">
        <v>18700</v>
      </c>
      <c r="G615">
        <v>7.97</v>
      </c>
    </row>
    <row r="616" spans="1:7" x14ac:dyDescent="0.25">
      <c r="A616" s="2">
        <v>40046</v>
      </c>
      <c r="B616">
        <v>1.97</v>
      </c>
      <c r="C616">
        <v>2.0499999999999998</v>
      </c>
      <c r="D616">
        <v>1.93</v>
      </c>
      <c r="E616">
        <v>2</v>
      </c>
      <c r="F616">
        <v>38800</v>
      </c>
      <c r="G616">
        <v>8.35</v>
      </c>
    </row>
    <row r="617" spans="1:7" x14ac:dyDescent="0.25">
      <c r="A617" s="2">
        <v>40049</v>
      </c>
      <c r="B617">
        <v>1.97</v>
      </c>
      <c r="C617">
        <v>2.63</v>
      </c>
      <c r="D617">
        <v>1.97</v>
      </c>
      <c r="E617">
        <v>2.33</v>
      </c>
      <c r="F617">
        <v>225400</v>
      </c>
      <c r="G617">
        <v>9.7200000000000006</v>
      </c>
    </row>
    <row r="618" spans="1:7" x14ac:dyDescent="0.25">
      <c r="A618" s="2">
        <v>40050</v>
      </c>
      <c r="B618">
        <v>2.35</v>
      </c>
      <c r="C618">
        <v>2.99</v>
      </c>
      <c r="D618">
        <v>2.33</v>
      </c>
      <c r="E618">
        <v>2.65</v>
      </c>
      <c r="F618">
        <v>261400</v>
      </c>
      <c r="G618">
        <v>11.06</v>
      </c>
    </row>
    <row r="619" spans="1:7" x14ac:dyDescent="0.25">
      <c r="A619" s="2">
        <v>40051</v>
      </c>
      <c r="B619">
        <v>2.7</v>
      </c>
      <c r="C619">
        <v>2.85</v>
      </c>
      <c r="D619">
        <v>2.4500000000000002</v>
      </c>
      <c r="E619">
        <v>2.56</v>
      </c>
      <c r="F619">
        <v>77900</v>
      </c>
      <c r="G619">
        <v>10.68</v>
      </c>
    </row>
    <row r="620" spans="1:7" x14ac:dyDescent="0.25">
      <c r="A620" s="2">
        <v>40052</v>
      </c>
      <c r="B620">
        <v>2.52</v>
      </c>
      <c r="C620">
        <v>2.56</v>
      </c>
      <c r="D620">
        <v>2.37</v>
      </c>
      <c r="E620">
        <v>2.52</v>
      </c>
      <c r="F620">
        <v>47900</v>
      </c>
      <c r="G620">
        <v>10.52</v>
      </c>
    </row>
    <row r="621" spans="1:7" x14ac:dyDescent="0.25">
      <c r="A621" s="2">
        <v>40053</v>
      </c>
      <c r="B621">
        <v>2.67</v>
      </c>
      <c r="C621">
        <v>3.24</v>
      </c>
      <c r="D621">
        <v>2.52</v>
      </c>
      <c r="E621">
        <v>2.9</v>
      </c>
      <c r="F621">
        <v>297900</v>
      </c>
      <c r="G621">
        <v>12.1</v>
      </c>
    </row>
    <row r="622" spans="1:7" x14ac:dyDescent="0.25">
      <c r="A622" s="2">
        <v>40056</v>
      </c>
      <c r="B622">
        <v>2.9</v>
      </c>
      <c r="C622">
        <v>3.16</v>
      </c>
      <c r="D622">
        <v>2.68</v>
      </c>
      <c r="E622">
        <v>3.09</v>
      </c>
      <c r="F622">
        <v>156700</v>
      </c>
      <c r="G622">
        <v>12.9</v>
      </c>
    </row>
    <row r="623" spans="1:7" x14ac:dyDescent="0.25">
      <c r="A623" s="2">
        <v>40057</v>
      </c>
      <c r="B623">
        <v>3.16</v>
      </c>
      <c r="C623">
        <v>3.23</v>
      </c>
      <c r="D623">
        <v>2.75</v>
      </c>
      <c r="E623">
        <v>2.84</v>
      </c>
      <c r="F623">
        <v>123300</v>
      </c>
      <c r="G623">
        <v>11.85</v>
      </c>
    </row>
    <row r="624" spans="1:7" x14ac:dyDescent="0.25">
      <c r="A624" s="2">
        <v>40058</v>
      </c>
      <c r="B624">
        <v>2.75</v>
      </c>
      <c r="C624">
        <v>2.79</v>
      </c>
      <c r="D624">
        <v>2.5499999999999998</v>
      </c>
      <c r="E624">
        <v>2.56</v>
      </c>
      <c r="F624">
        <v>60700</v>
      </c>
      <c r="G624">
        <v>10.68</v>
      </c>
    </row>
    <row r="625" spans="1:7" x14ac:dyDescent="0.25">
      <c r="A625" s="2">
        <v>40059</v>
      </c>
      <c r="B625">
        <v>2.6</v>
      </c>
      <c r="C625">
        <v>2.75</v>
      </c>
      <c r="D625">
        <v>2.6</v>
      </c>
      <c r="E625">
        <v>2.69</v>
      </c>
      <c r="F625">
        <v>32600</v>
      </c>
      <c r="G625">
        <v>11.23</v>
      </c>
    </row>
    <row r="626" spans="1:7" x14ac:dyDescent="0.25">
      <c r="A626" s="2">
        <v>40060</v>
      </c>
      <c r="B626">
        <v>2.69</v>
      </c>
      <c r="C626">
        <v>2.82</v>
      </c>
      <c r="D626">
        <v>2.63</v>
      </c>
      <c r="E626">
        <v>2.67</v>
      </c>
      <c r="F626">
        <v>33200</v>
      </c>
      <c r="G626">
        <v>11.14</v>
      </c>
    </row>
    <row r="627" spans="1:7" x14ac:dyDescent="0.25">
      <c r="A627" s="2">
        <v>40064</v>
      </c>
      <c r="B627">
        <v>2.78</v>
      </c>
      <c r="C627">
        <v>2.78</v>
      </c>
      <c r="D627">
        <v>2.6</v>
      </c>
      <c r="E627">
        <v>2.62</v>
      </c>
      <c r="F627">
        <v>35900</v>
      </c>
      <c r="G627">
        <v>10.93</v>
      </c>
    </row>
    <row r="628" spans="1:7" x14ac:dyDescent="0.25">
      <c r="A628" s="2">
        <v>40065</v>
      </c>
      <c r="B628">
        <v>2.56</v>
      </c>
      <c r="C628">
        <v>2.68</v>
      </c>
      <c r="D628">
        <v>2.52</v>
      </c>
      <c r="E628">
        <v>2.66</v>
      </c>
      <c r="F628">
        <v>28400</v>
      </c>
      <c r="G628">
        <v>11.1</v>
      </c>
    </row>
    <row r="629" spans="1:7" x14ac:dyDescent="0.25">
      <c r="A629" s="2">
        <v>40066</v>
      </c>
      <c r="B629">
        <v>2.68</v>
      </c>
      <c r="C629">
        <v>2.72</v>
      </c>
      <c r="D629">
        <v>2.66</v>
      </c>
      <c r="E629">
        <v>2.67</v>
      </c>
      <c r="F629">
        <v>22900</v>
      </c>
      <c r="G629">
        <v>11.14</v>
      </c>
    </row>
    <row r="630" spans="1:7" x14ac:dyDescent="0.25">
      <c r="A630" s="2">
        <v>40067</v>
      </c>
      <c r="B630">
        <v>2.71</v>
      </c>
      <c r="C630">
        <v>2.71</v>
      </c>
      <c r="D630">
        <v>2.5499999999999998</v>
      </c>
      <c r="E630">
        <v>2.59</v>
      </c>
      <c r="F630">
        <v>23800</v>
      </c>
      <c r="G630">
        <v>10.81</v>
      </c>
    </row>
    <row r="631" spans="1:7" x14ac:dyDescent="0.25">
      <c r="A631" s="2">
        <v>40070</v>
      </c>
      <c r="B631">
        <v>2.5099999999999998</v>
      </c>
      <c r="C631">
        <v>2.66</v>
      </c>
      <c r="D631">
        <v>2.5</v>
      </c>
      <c r="E631">
        <v>2.65</v>
      </c>
      <c r="F631">
        <v>19200</v>
      </c>
      <c r="G631">
        <v>11.06</v>
      </c>
    </row>
    <row r="632" spans="1:7" x14ac:dyDescent="0.25">
      <c r="A632" s="2">
        <v>40071</v>
      </c>
      <c r="B632">
        <v>2.64</v>
      </c>
      <c r="C632">
        <v>2.95</v>
      </c>
      <c r="D632">
        <v>2.64</v>
      </c>
      <c r="E632">
        <v>2.87</v>
      </c>
      <c r="F632">
        <v>91600</v>
      </c>
      <c r="G632">
        <v>11.98</v>
      </c>
    </row>
    <row r="633" spans="1:7" x14ac:dyDescent="0.25">
      <c r="A633" s="2">
        <v>40072</v>
      </c>
      <c r="B633">
        <v>2.95</v>
      </c>
      <c r="C633">
        <v>3.14</v>
      </c>
      <c r="D633">
        <v>2.79</v>
      </c>
      <c r="E633">
        <v>2.86</v>
      </c>
      <c r="F633">
        <v>184500</v>
      </c>
      <c r="G633">
        <v>11.94</v>
      </c>
    </row>
    <row r="634" spans="1:7" x14ac:dyDescent="0.25">
      <c r="A634" s="2">
        <v>40073</v>
      </c>
      <c r="B634">
        <v>2.87</v>
      </c>
      <c r="C634">
        <v>3.03</v>
      </c>
      <c r="D634">
        <v>2.67</v>
      </c>
      <c r="E634">
        <v>2.84</v>
      </c>
      <c r="F634">
        <v>59100</v>
      </c>
      <c r="G634">
        <v>11.85</v>
      </c>
    </row>
    <row r="635" spans="1:7" x14ac:dyDescent="0.25">
      <c r="A635" s="2">
        <v>40074</v>
      </c>
      <c r="B635">
        <v>2.85</v>
      </c>
      <c r="C635">
        <v>2.89</v>
      </c>
      <c r="D635">
        <v>2.7</v>
      </c>
      <c r="E635">
        <v>2.81</v>
      </c>
      <c r="F635">
        <v>27900</v>
      </c>
      <c r="G635">
        <v>11.73</v>
      </c>
    </row>
    <row r="636" spans="1:7" x14ac:dyDescent="0.25">
      <c r="A636" s="2">
        <v>40077</v>
      </c>
      <c r="B636">
        <v>2.73</v>
      </c>
      <c r="C636">
        <v>2.94</v>
      </c>
      <c r="D636">
        <v>2.71</v>
      </c>
      <c r="E636">
        <v>2.89</v>
      </c>
      <c r="F636">
        <v>37500</v>
      </c>
      <c r="G636">
        <v>12.06</v>
      </c>
    </row>
    <row r="637" spans="1:7" x14ac:dyDescent="0.25">
      <c r="A637" s="2">
        <v>40078</v>
      </c>
      <c r="B637">
        <v>2.89</v>
      </c>
      <c r="C637">
        <v>3.35</v>
      </c>
      <c r="D637">
        <v>2.89</v>
      </c>
      <c r="E637">
        <v>3.29</v>
      </c>
      <c r="F637">
        <v>135900</v>
      </c>
      <c r="G637">
        <v>13.73</v>
      </c>
    </row>
    <row r="638" spans="1:7" x14ac:dyDescent="0.25">
      <c r="A638" s="2">
        <v>40079</v>
      </c>
      <c r="B638">
        <v>3.3</v>
      </c>
      <c r="C638">
        <v>3.8</v>
      </c>
      <c r="D638">
        <v>3.3</v>
      </c>
      <c r="E638">
        <v>3.47</v>
      </c>
      <c r="F638">
        <v>159500</v>
      </c>
      <c r="G638">
        <v>14.48</v>
      </c>
    </row>
    <row r="639" spans="1:7" x14ac:dyDescent="0.25">
      <c r="A639" s="2">
        <v>40080</v>
      </c>
      <c r="B639">
        <v>3.75</v>
      </c>
      <c r="C639">
        <v>3.75</v>
      </c>
      <c r="D639">
        <v>3.05</v>
      </c>
      <c r="E639">
        <v>3.16</v>
      </c>
      <c r="F639">
        <v>117200</v>
      </c>
      <c r="G639">
        <v>13.19</v>
      </c>
    </row>
    <row r="640" spans="1:7" x14ac:dyDescent="0.25">
      <c r="A640" s="2">
        <v>40081</v>
      </c>
      <c r="B640">
        <v>3.13</v>
      </c>
      <c r="C640">
        <v>3.33</v>
      </c>
      <c r="D640">
        <v>3.05</v>
      </c>
      <c r="E640">
        <v>3.13</v>
      </c>
      <c r="F640">
        <v>48100</v>
      </c>
      <c r="G640">
        <v>13.06</v>
      </c>
    </row>
    <row r="641" spans="1:7" x14ac:dyDescent="0.25">
      <c r="A641" s="2">
        <v>40084</v>
      </c>
      <c r="B641">
        <v>3.15</v>
      </c>
      <c r="C641">
        <v>3.4</v>
      </c>
      <c r="D641">
        <v>3.1</v>
      </c>
      <c r="E641">
        <v>3.22</v>
      </c>
      <c r="F641">
        <v>57000</v>
      </c>
      <c r="G641">
        <v>13.44</v>
      </c>
    </row>
    <row r="642" spans="1:7" x14ac:dyDescent="0.25">
      <c r="A642" s="2">
        <v>40085</v>
      </c>
      <c r="B642">
        <v>3.22</v>
      </c>
      <c r="C642">
        <v>3.3</v>
      </c>
      <c r="D642">
        <v>3.08</v>
      </c>
      <c r="E642">
        <v>3.18</v>
      </c>
      <c r="F642">
        <v>54300</v>
      </c>
      <c r="G642">
        <v>13.27</v>
      </c>
    </row>
    <row r="643" spans="1:7" x14ac:dyDescent="0.25">
      <c r="A643" s="2">
        <v>40086</v>
      </c>
      <c r="B643">
        <v>3.14</v>
      </c>
      <c r="C643">
        <v>3.19</v>
      </c>
      <c r="D643">
        <v>2.89</v>
      </c>
      <c r="E643">
        <v>3.04</v>
      </c>
      <c r="F643">
        <v>65800</v>
      </c>
      <c r="G643">
        <v>12.69</v>
      </c>
    </row>
    <row r="644" spans="1:7" x14ac:dyDescent="0.25">
      <c r="A644" s="2">
        <v>40087</v>
      </c>
      <c r="B644">
        <v>3.02</v>
      </c>
      <c r="C644">
        <v>3.05</v>
      </c>
      <c r="D644">
        <v>2.73</v>
      </c>
      <c r="E644">
        <v>3</v>
      </c>
      <c r="F644">
        <v>58500</v>
      </c>
      <c r="G644">
        <v>12.52</v>
      </c>
    </row>
    <row r="645" spans="1:7" x14ac:dyDescent="0.25">
      <c r="A645" s="2">
        <v>40088</v>
      </c>
      <c r="B645">
        <v>2.81</v>
      </c>
      <c r="C645">
        <v>2.98</v>
      </c>
      <c r="D645">
        <v>2.54</v>
      </c>
      <c r="E645">
        <v>2.76</v>
      </c>
      <c r="F645">
        <v>55200</v>
      </c>
      <c r="G645">
        <v>11.52</v>
      </c>
    </row>
    <row r="646" spans="1:7" x14ac:dyDescent="0.25">
      <c r="A646" s="2">
        <v>40091</v>
      </c>
      <c r="B646">
        <v>2.78</v>
      </c>
      <c r="C646">
        <v>2.9</v>
      </c>
      <c r="D646">
        <v>2.71</v>
      </c>
      <c r="E646">
        <v>2.84</v>
      </c>
      <c r="F646">
        <v>31300</v>
      </c>
      <c r="G646">
        <v>11.85</v>
      </c>
    </row>
    <row r="647" spans="1:7" x14ac:dyDescent="0.25">
      <c r="A647" s="2">
        <v>40092</v>
      </c>
      <c r="B647">
        <v>2.9</v>
      </c>
      <c r="C647">
        <v>3.01</v>
      </c>
      <c r="D647">
        <v>2.82</v>
      </c>
      <c r="E647">
        <v>2.85</v>
      </c>
      <c r="F647">
        <v>29600</v>
      </c>
      <c r="G647">
        <v>11.89</v>
      </c>
    </row>
    <row r="648" spans="1:7" x14ac:dyDescent="0.25">
      <c r="A648" s="2">
        <v>40093</v>
      </c>
      <c r="B648">
        <v>2.85</v>
      </c>
      <c r="C648">
        <v>2.85</v>
      </c>
      <c r="D648">
        <v>2.72</v>
      </c>
      <c r="E648">
        <v>2.8</v>
      </c>
      <c r="F648">
        <v>30500</v>
      </c>
      <c r="G648">
        <v>11.69</v>
      </c>
    </row>
    <row r="649" spans="1:7" x14ac:dyDescent="0.25">
      <c r="A649" s="2">
        <v>40094</v>
      </c>
      <c r="B649">
        <v>2.78</v>
      </c>
      <c r="C649">
        <v>2.93</v>
      </c>
      <c r="D649">
        <v>2.75</v>
      </c>
      <c r="E649">
        <v>2.82</v>
      </c>
      <c r="F649">
        <v>28000</v>
      </c>
      <c r="G649">
        <v>11.77</v>
      </c>
    </row>
    <row r="650" spans="1:7" x14ac:dyDescent="0.25">
      <c r="A650" s="2">
        <v>40095</v>
      </c>
      <c r="B650">
        <v>2.82</v>
      </c>
      <c r="C650">
        <v>2.9</v>
      </c>
      <c r="D650">
        <v>2.76</v>
      </c>
      <c r="E650">
        <v>2.82</v>
      </c>
      <c r="F650">
        <v>22900</v>
      </c>
      <c r="G650">
        <v>11.77</v>
      </c>
    </row>
    <row r="651" spans="1:7" x14ac:dyDescent="0.25">
      <c r="A651" s="2">
        <v>40098</v>
      </c>
      <c r="B651">
        <v>2.8</v>
      </c>
      <c r="C651">
        <v>2.88</v>
      </c>
      <c r="D651">
        <v>2.76</v>
      </c>
      <c r="E651">
        <v>2.77</v>
      </c>
      <c r="F651">
        <v>22200</v>
      </c>
      <c r="G651">
        <v>11.56</v>
      </c>
    </row>
    <row r="652" spans="1:7" x14ac:dyDescent="0.25">
      <c r="A652" s="2">
        <v>40099</v>
      </c>
      <c r="B652">
        <v>2.78</v>
      </c>
      <c r="C652">
        <v>2.79</v>
      </c>
      <c r="D652">
        <v>2.62</v>
      </c>
      <c r="E652">
        <v>2.73</v>
      </c>
      <c r="F652">
        <v>39300</v>
      </c>
      <c r="G652">
        <v>11.39</v>
      </c>
    </row>
    <row r="653" spans="1:7" x14ac:dyDescent="0.25">
      <c r="A653" s="2">
        <v>40100</v>
      </c>
      <c r="B653">
        <v>2.78</v>
      </c>
      <c r="C653">
        <v>2.84</v>
      </c>
      <c r="D653">
        <v>2.66</v>
      </c>
      <c r="E653">
        <v>2.84</v>
      </c>
      <c r="F653">
        <v>36300</v>
      </c>
      <c r="G653">
        <v>11.85</v>
      </c>
    </row>
    <row r="654" spans="1:7" x14ac:dyDescent="0.25">
      <c r="A654" s="2">
        <v>40101</v>
      </c>
      <c r="B654">
        <v>2.78</v>
      </c>
      <c r="C654">
        <v>2.83</v>
      </c>
      <c r="D654">
        <v>2.71</v>
      </c>
      <c r="E654">
        <v>2.83</v>
      </c>
      <c r="F654">
        <v>23800</v>
      </c>
      <c r="G654">
        <v>11.81</v>
      </c>
    </row>
    <row r="655" spans="1:7" x14ac:dyDescent="0.25">
      <c r="A655" s="2">
        <v>40102</v>
      </c>
      <c r="B655">
        <v>2.72</v>
      </c>
      <c r="C655">
        <v>2.79</v>
      </c>
      <c r="D655">
        <v>2.68</v>
      </c>
      <c r="E655">
        <v>2.75</v>
      </c>
      <c r="F655">
        <v>18400</v>
      </c>
      <c r="G655">
        <v>11.48</v>
      </c>
    </row>
    <row r="656" spans="1:7" x14ac:dyDescent="0.25">
      <c r="A656" s="2">
        <v>40105</v>
      </c>
      <c r="B656">
        <v>2.76</v>
      </c>
      <c r="C656">
        <v>2.9</v>
      </c>
      <c r="D656">
        <v>2.5499999999999998</v>
      </c>
      <c r="E656">
        <v>2.9</v>
      </c>
      <c r="F656">
        <v>35600</v>
      </c>
      <c r="G656">
        <v>12.1</v>
      </c>
    </row>
    <row r="657" spans="1:7" x14ac:dyDescent="0.25">
      <c r="A657" s="2">
        <v>40106</v>
      </c>
      <c r="B657">
        <v>2.82</v>
      </c>
      <c r="C657">
        <v>2.85</v>
      </c>
      <c r="D657">
        <v>2.59</v>
      </c>
      <c r="E657">
        <v>2.75</v>
      </c>
      <c r="F657">
        <v>37900</v>
      </c>
      <c r="G657">
        <v>11.48</v>
      </c>
    </row>
    <row r="658" spans="1:7" x14ac:dyDescent="0.25">
      <c r="A658" s="2">
        <v>40107</v>
      </c>
      <c r="B658">
        <v>2.7</v>
      </c>
      <c r="C658">
        <v>2.72</v>
      </c>
      <c r="D658">
        <v>2.6</v>
      </c>
      <c r="E658">
        <v>2.6</v>
      </c>
      <c r="F658">
        <v>18700</v>
      </c>
      <c r="G658">
        <v>10.85</v>
      </c>
    </row>
    <row r="659" spans="1:7" x14ac:dyDescent="0.25">
      <c r="A659" s="2">
        <v>40108</v>
      </c>
      <c r="B659">
        <v>2.58</v>
      </c>
      <c r="C659">
        <v>2.66</v>
      </c>
      <c r="D659">
        <v>2.42</v>
      </c>
      <c r="E659">
        <v>2.66</v>
      </c>
      <c r="F659">
        <v>50400</v>
      </c>
      <c r="G659">
        <v>11.1</v>
      </c>
    </row>
    <row r="660" spans="1:7" x14ac:dyDescent="0.25">
      <c r="A660" s="2">
        <v>40109</v>
      </c>
      <c r="B660">
        <v>2.62</v>
      </c>
      <c r="C660">
        <v>2.62</v>
      </c>
      <c r="D660">
        <v>2.4</v>
      </c>
      <c r="E660">
        <v>2.4</v>
      </c>
      <c r="F660">
        <v>31400</v>
      </c>
      <c r="G660">
        <v>10.02</v>
      </c>
    </row>
    <row r="661" spans="1:7" x14ac:dyDescent="0.25">
      <c r="A661" s="2">
        <v>40112</v>
      </c>
      <c r="B661">
        <v>2.4</v>
      </c>
      <c r="C661">
        <v>2.44</v>
      </c>
      <c r="D661">
        <v>2</v>
      </c>
      <c r="E661">
        <v>2.06</v>
      </c>
      <c r="F661">
        <v>94800</v>
      </c>
      <c r="G661">
        <v>8.6</v>
      </c>
    </row>
    <row r="662" spans="1:7" x14ac:dyDescent="0.25">
      <c r="A662" s="2">
        <v>40113</v>
      </c>
      <c r="B662">
        <v>2.0699999999999998</v>
      </c>
      <c r="C662">
        <v>2.0699999999999998</v>
      </c>
      <c r="D662">
        <v>1.76</v>
      </c>
      <c r="E662">
        <v>1.8</v>
      </c>
      <c r="F662">
        <v>77200</v>
      </c>
      <c r="G662">
        <v>7.51</v>
      </c>
    </row>
    <row r="663" spans="1:7" x14ac:dyDescent="0.25">
      <c r="A663" s="2">
        <v>40114</v>
      </c>
      <c r="B663">
        <v>1.76</v>
      </c>
      <c r="C663">
        <v>1.8</v>
      </c>
      <c r="D663">
        <v>1.62</v>
      </c>
      <c r="E663">
        <v>1.67</v>
      </c>
      <c r="F663">
        <v>41100</v>
      </c>
      <c r="G663">
        <v>6.97</v>
      </c>
    </row>
    <row r="664" spans="1:7" x14ac:dyDescent="0.25">
      <c r="A664" s="2">
        <v>40115</v>
      </c>
      <c r="B664">
        <v>1.69</v>
      </c>
      <c r="C664">
        <v>2.1</v>
      </c>
      <c r="D664">
        <v>1.69</v>
      </c>
      <c r="E664">
        <v>2.0699999999999998</v>
      </c>
      <c r="F664">
        <v>70400</v>
      </c>
      <c r="G664">
        <v>8.64</v>
      </c>
    </row>
    <row r="665" spans="1:7" x14ac:dyDescent="0.25">
      <c r="A665" s="2">
        <v>40116</v>
      </c>
      <c r="B665">
        <v>2.0499999999999998</v>
      </c>
      <c r="C665">
        <v>2.14</v>
      </c>
      <c r="D665">
        <v>1.84</v>
      </c>
      <c r="E665">
        <v>1.96</v>
      </c>
      <c r="F665">
        <v>43400</v>
      </c>
      <c r="G665">
        <v>8.18</v>
      </c>
    </row>
    <row r="666" spans="1:7" x14ac:dyDescent="0.25">
      <c r="A666" s="2">
        <v>40119</v>
      </c>
      <c r="B666">
        <v>2.0099999999999998</v>
      </c>
      <c r="C666">
        <v>2.0099999999999998</v>
      </c>
      <c r="D666">
        <v>1.78</v>
      </c>
      <c r="E666">
        <v>1.84</v>
      </c>
      <c r="F666">
        <v>25500</v>
      </c>
      <c r="G666">
        <v>7.68</v>
      </c>
    </row>
    <row r="667" spans="1:7" x14ac:dyDescent="0.25">
      <c r="A667" s="2">
        <v>40120</v>
      </c>
      <c r="B667">
        <v>1.83</v>
      </c>
      <c r="C667">
        <v>2.08</v>
      </c>
      <c r="D667">
        <v>1.72</v>
      </c>
      <c r="E667">
        <v>2.08</v>
      </c>
      <c r="F667">
        <v>54400</v>
      </c>
      <c r="G667">
        <v>8.68</v>
      </c>
    </row>
    <row r="668" spans="1:7" x14ac:dyDescent="0.25">
      <c r="A668" s="2">
        <v>40121</v>
      </c>
      <c r="B668">
        <v>1.7</v>
      </c>
      <c r="C668">
        <v>1.84</v>
      </c>
      <c r="D668">
        <v>1.45</v>
      </c>
      <c r="E668">
        <v>1.61</v>
      </c>
      <c r="F668">
        <v>96200</v>
      </c>
      <c r="G668">
        <v>6.72</v>
      </c>
    </row>
    <row r="669" spans="1:7" x14ac:dyDescent="0.25">
      <c r="A669" s="2">
        <v>40122</v>
      </c>
      <c r="B669">
        <v>1.59</v>
      </c>
      <c r="C669">
        <v>1.65</v>
      </c>
      <c r="D669">
        <v>1.55</v>
      </c>
      <c r="E669">
        <v>1.65</v>
      </c>
      <c r="F669">
        <v>39500</v>
      </c>
      <c r="G669">
        <v>6.89</v>
      </c>
    </row>
    <row r="670" spans="1:7" x14ac:dyDescent="0.25">
      <c r="A670" s="2">
        <v>40123</v>
      </c>
      <c r="B670">
        <v>1.62</v>
      </c>
      <c r="C670">
        <v>1.63</v>
      </c>
      <c r="D670">
        <v>1.56</v>
      </c>
      <c r="E670">
        <v>1.61</v>
      </c>
      <c r="F670">
        <v>22700</v>
      </c>
      <c r="G670">
        <v>6.72</v>
      </c>
    </row>
    <row r="671" spans="1:7" x14ac:dyDescent="0.25">
      <c r="A671" s="2">
        <v>40126</v>
      </c>
      <c r="B671">
        <v>1.61</v>
      </c>
      <c r="C671">
        <v>1.78</v>
      </c>
      <c r="D671">
        <v>1.58</v>
      </c>
      <c r="E671">
        <v>1.74</v>
      </c>
      <c r="F671">
        <v>38600</v>
      </c>
      <c r="G671">
        <v>7.26</v>
      </c>
    </row>
    <row r="672" spans="1:7" x14ac:dyDescent="0.25">
      <c r="A672" s="2">
        <v>40127</v>
      </c>
      <c r="B672">
        <v>1.72</v>
      </c>
      <c r="C672">
        <v>1.72</v>
      </c>
      <c r="D672">
        <v>1.58</v>
      </c>
      <c r="E672">
        <v>1.6</v>
      </c>
      <c r="F672">
        <v>26900</v>
      </c>
      <c r="G672">
        <v>6.68</v>
      </c>
    </row>
    <row r="673" spans="1:7" x14ac:dyDescent="0.25">
      <c r="A673" s="2">
        <v>40128</v>
      </c>
      <c r="B673">
        <v>1.58</v>
      </c>
      <c r="C673">
        <v>1.6</v>
      </c>
      <c r="D673">
        <v>1.42</v>
      </c>
      <c r="E673">
        <v>1.49</v>
      </c>
      <c r="F673">
        <v>62400</v>
      </c>
      <c r="G673">
        <v>6.22</v>
      </c>
    </row>
    <row r="674" spans="1:7" x14ac:dyDescent="0.25">
      <c r="A674" s="2">
        <v>40129</v>
      </c>
      <c r="B674">
        <v>1.46</v>
      </c>
      <c r="C674">
        <v>1.49</v>
      </c>
      <c r="D674">
        <v>1.34</v>
      </c>
      <c r="E674">
        <v>1.34</v>
      </c>
      <c r="F674">
        <v>32400</v>
      </c>
      <c r="G674">
        <v>5.59</v>
      </c>
    </row>
    <row r="675" spans="1:7" x14ac:dyDescent="0.25">
      <c r="A675" s="2">
        <v>40130</v>
      </c>
      <c r="B675">
        <v>1.38</v>
      </c>
      <c r="C675">
        <v>1.4</v>
      </c>
      <c r="D675">
        <v>1.32</v>
      </c>
      <c r="E675">
        <v>1.4</v>
      </c>
      <c r="F675">
        <v>29000</v>
      </c>
      <c r="G675">
        <v>5.84</v>
      </c>
    </row>
    <row r="676" spans="1:7" x14ac:dyDescent="0.25">
      <c r="A676" s="2">
        <v>40133</v>
      </c>
      <c r="B676">
        <v>1.45</v>
      </c>
      <c r="C676">
        <v>1.45</v>
      </c>
      <c r="D676">
        <v>1.38</v>
      </c>
      <c r="E676">
        <v>1.41</v>
      </c>
      <c r="F676">
        <v>22900</v>
      </c>
      <c r="G676">
        <v>5.88</v>
      </c>
    </row>
    <row r="677" spans="1:7" x14ac:dyDescent="0.25">
      <c r="A677" s="2">
        <v>40134</v>
      </c>
      <c r="B677">
        <v>1.39</v>
      </c>
      <c r="C677">
        <v>1.39</v>
      </c>
      <c r="D677">
        <v>1.32</v>
      </c>
      <c r="E677">
        <v>1.37</v>
      </c>
      <c r="F677">
        <v>22900</v>
      </c>
      <c r="G677">
        <v>5.72</v>
      </c>
    </row>
    <row r="678" spans="1:7" x14ac:dyDescent="0.25">
      <c r="A678" s="2">
        <v>40135</v>
      </c>
      <c r="B678">
        <v>1.36</v>
      </c>
      <c r="C678">
        <v>1.38</v>
      </c>
      <c r="D678">
        <v>1.31</v>
      </c>
      <c r="E678">
        <v>1.35</v>
      </c>
      <c r="F678">
        <v>38600</v>
      </c>
      <c r="G678">
        <v>5.63</v>
      </c>
    </row>
    <row r="679" spans="1:7" x14ac:dyDescent="0.25">
      <c r="A679" s="2">
        <v>40136</v>
      </c>
      <c r="B679">
        <v>1.31</v>
      </c>
      <c r="C679">
        <v>1.34</v>
      </c>
      <c r="D679">
        <v>1.3</v>
      </c>
      <c r="E679">
        <v>1.31</v>
      </c>
      <c r="F679">
        <v>40700</v>
      </c>
      <c r="G679">
        <v>5.47</v>
      </c>
    </row>
    <row r="680" spans="1:7" x14ac:dyDescent="0.25">
      <c r="A680" s="2">
        <v>40137</v>
      </c>
      <c r="B680">
        <v>1.32</v>
      </c>
      <c r="C680">
        <v>1.33</v>
      </c>
      <c r="D680">
        <v>1.28</v>
      </c>
      <c r="E680">
        <v>1.3</v>
      </c>
      <c r="F680">
        <v>33400</v>
      </c>
      <c r="G680">
        <v>5.43</v>
      </c>
    </row>
    <row r="681" spans="1:7" x14ac:dyDescent="0.25">
      <c r="A681" s="2">
        <v>40140</v>
      </c>
      <c r="B681">
        <v>1.32</v>
      </c>
      <c r="C681">
        <v>1.44</v>
      </c>
      <c r="D681">
        <v>1.32</v>
      </c>
      <c r="E681">
        <v>1.32</v>
      </c>
      <c r="F681">
        <v>37500</v>
      </c>
      <c r="G681">
        <v>5.51</v>
      </c>
    </row>
    <row r="682" spans="1:7" x14ac:dyDescent="0.25">
      <c r="A682" s="2">
        <v>40141</v>
      </c>
      <c r="B682">
        <v>1.34</v>
      </c>
      <c r="C682">
        <v>1.35</v>
      </c>
      <c r="D682">
        <v>1.29</v>
      </c>
      <c r="E682">
        <v>1.29</v>
      </c>
      <c r="F682">
        <v>26600</v>
      </c>
      <c r="G682">
        <v>5.38</v>
      </c>
    </row>
    <row r="683" spans="1:7" x14ac:dyDescent="0.25">
      <c r="A683" s="2">
        <v>40142</v>
      </c>
      <c r="B683">
        <v>1.34</v>
      </c>
      <c r="C683">
        <v>1.34</v>
      </c>
      <c r="D683">
        <v>1.28</v>
      </c>
      <c r="E683">
        <v>1.3</v>
      </c>
      <c r="F683">
        <v>30300</v>
      </c>
      <c r="G683">
        <v>5.43</v>
      </c>
    </row>
    <row r="684" spans="1:7" x14ac:dyDescent="0.25">
      <c r="A684" s="2">
        <v>40144</v>
      </c>
      <c r="B684">
        <v>1.25</v>
      </c>
      <c r="C684">
        <v>1.26</v>
      </c>
      <c r="D684">
        <v>1.2</v>
      </c>
      <c r="E684">
        <v>1.24</v>
      </c>
      <c r="F684">
        <v>14000</v>
      </c>
      <c r="G684">
        <v>5.18</v>
      </c>
    </row>
    <row r="685" spans="1:7" x14ac:dyDescent="0.25">
      <c r="A685" s="2">
        <v>40147</v>
      </c>
      <c r="B685">
        <v>1.23</v>
      </c>
      <c r="C685">
        <v>1.34</v>
      </c>
      <c r="D685">
        <v>1.2</v>
      </c>
      <c r="E685">
        <v>1.22</v>
      </c>
      <c r="F685">
        <v>32200</v>
      </c>
      <c r="G685">
        <v>5.09</v>
      </c>
    </row>
    <row r="686" spans="1:7" x14ac:dyDescent="0.25">
      <c r="A686" s="2">
        <v>40148</v>
      </c>
      <c r="B686">
        <v>1.22</v>
      </c>
      <c r="C686">
        <v>1.29</v>
      </c>
      <c r="D686">
        <v>1.19</v>
      </c>
      <c r="E686">
        <v>1.23</v>
      </c>
      <c r="F686">
        <v>31500</v>
      </c>
      <c r="G686">
        <v>5.13</v>
      </c>
    </row>
    <row r="687" spans="1:7" x14ac:dyDescent="0.25">
      <c r="A687" s="2">
        <v>40149</v>
      </c>
      <c r="B687">
        <v>1.19</v>
      </c>
      <c r="C687">
        <v>1.26</v>
      </c>
      <c r="D687">
        <v>1.1399999999999999</v>
      </c>
      <c r="E687">
        <v>1.21</v>
      </c>
      <c r="F687">
        <v>64900</v>
      </c>
      <c r="G687">
        <v>5.05</v>
      </c>
    </row>
    <row r="688" spans="1:7" x14ac:dyDescent="0.25">
      <c r="A688" s="2">
        <v>40150</v>
      </c>
      <c r="B688">
        <v>1.21</v>
      </c>
      <c r="C688">
        <v>1.24</v>
      </c>
      <c r="D688">
        <v>1.1499999999999999</v>
      </c>
      <c r="E688">
        <v>1.1499999999999999</v>
      </c>
      <c r="F688">
        <v>30300</v>
      </c>
      <c r="G688">
        <v>4.8</v>
      </c>
    </row>
    <row r="689" spans="1:7" x14ac:dyDescent="0.25">
      <c r="A689" s="2">
        <v>40151</v>
      </c>
      <c r="B689">
        <v>1.23</v>
      </c>
      <c r="C689">
        <v>1.23</v>
      </c>
      <c r="D689">
        <v>1.1100000000000001</v>
      </c>
      <c r="E689">
        <v>1.1499999999999999</v>
      </c>
      <c r="F689">
        <v>63700</v>
      </c>
      <c r="G689">
        <v>4.8</v>
      </c>
    </row>
    <row r="690" spans="1:7" x14ac:dyDescent="0.25">
      <c r="A690" s="2">
        <v>40154</v>
      </c>
      <c r="B690">
        <v>1.1499999999999999</v>
      </c>
      <c r="C690">
        <v>1.27</v>
      </c>
      <c r="D690">
        <v>1.1499999999999999</v>
      </c>
      <c r="E690">
        <v>1.27</v>
      </c>
      <c r="F690">
        <v>64400</v>
      </c>
      <c r="G690">
        <v>5.3</v>
      </c>
    </row>
    <row r="691" spans="1:7" x14ac:dyDescent="0.25">
      <c r="A691" s="2">
        <v>40155</v>
      </c>
      <c r="B691">
        <v>1.27</v>
      </c>
      <c r="C691">
        <v>1.27</v>
      </c>
      <c r="D691">
        <v>1.2</v>
      </c>
      <c r="E691">
        <v>1.27</v>
      </c>
      <c r="F691">
        <v>22600</v>
      </c>
      <c r="G691">
        <v>5.3</v>
      </c>
    </row>
    <row r="692" spans="1:7" x14ac:dyDescent="0.25">
      <c r="A692" s="2">
        <v>40156</v>
      </c>
      <c r="B692">
        <v>1.24</v>
      </c>
      <c r="C692">
        <v>1.27</v>
      </c>
      <c r="D692">
        <v>1.22</v>
      </c>
      <c r="E692">
        <v>1.23</v>
      </c>
      <c r="F692">
        <v>15200</v>
      </c>
      <c r="G692">
        <v>5.13</v>
      </c>
    </row>
    <row r="693" spans="1:7" x14ac:dyDescent="0.25">
      <c r="A693" s="2">
        <v>40157</v>
      </c>
      <c r="B693">
        <v>1.24</v>
      </c>
      <c r="C693">
        <v>1.25</v>
      </c>
      <c r="D693">
        <v>1.2</v>
      </c>
      <c r="E693">
        <v>1.21</v>
      </c>
      <c r="F693">
        <v>15700</v>
      </c>
      <c r="G693">
        <v>5.05</v>
      </c>
    </row>
    <row r="694" spans="1:7" x14ac:dyDescent="0.25">
      <c r="A694" s="2">
        <v>40158</v>
      </c>
      <c r="B694">
        <v>1.25</v>
      </c>
      <c r="C694">
        <v>1.26</v>
      </c>
      <c r="D694">
        <v>1.1599999999999999</v>
      </c>
      <c r="E694">
        <v>1.2</v>
      </c>
      <c r="F694">
        <v>107300</v>
      </c>
      <c r="G694">
        <v>5.01</v>
      </c>
    </row>
    <row r="695" spans="1:7" x14ac:dyDescent="0.25">
      <c r="A695" s="2">
        <v>40161</v>
      </c>
      <c r="B695">
        <v>1.23</v>
      </c>
      <c r="C695">
        <v>1.23</v>
      </c>
      <c r="D695">
        <v>1.17</v>
      </c>
      <c r="E695">
        <v>1.19</v>
      </c>
      <c r="F695">
        <v>13900</v>
      </c>
      <c r="G695">
        <v>4.97</v>
      </c>
    </row>
    <row r="696" spans="1:7" x14ac:dyDescent="0.25">
      <c r="A696" s="2">
        <v>40162</v>
      </c>
      <c r="B696">
        <v>1.19</v>
      </c>
      <c r="C696">
        <v>1.2</v>
      </c>
      <c r="D696">
        <v>1.1599999999999999</v>
      </c>
      <c r="E696">
        <v>1.17</v>
      </c>
      <c r="F696">
        <v>31900</v>
      </c>
      <c r="G696">
        <v>4.88</v>
      </c>
    </row>
    <row r="697" spans="1:7" x14ac:dyDescent="0.25">
      <c r="A697" s="2">
        <v>40163</v>
      </c>
      <c r="B697">
        <v>1.1599999999999999</v>
      </c>
      <c r="C697">
        <v>1.2</v>
      </c>
      <c r="D697">
        <v>1.1599999999999999</v>
      </c>
      <c r="E697">
        <v>1.18</v>
      </c>
      <c r="F697">
        <v>23800</v>
      </c>
      <c r="G697">
        <v>4.92</v>
      </c>
    </row>
    <row r="698" spans="1:7" x14ac:dyDescent="0.25">
      <c r="A698" s="2">
        <v>40164</v>
      </c>
      <c r="B698">
        <v>1.18</v>
      </c>
      <c r="C698">
        <v>1.18</v>
      </c>
      <c r="D698">
        <v>1.1299999999999999</v>
      </c>
      <c r="E698">
        <v>1.1399999999999999</v>
      </c>
      <c r="F698">
        <v>20800</v>
      </c>
      <c r="G698">
        <v>4.76</v>
      </c>
    </row>
    <row r="699" spans="1:7" x14ac:dyDescent="0.25">
      <c r="A699" s="2">
        <v>40165</v>
      </c>
      <c r="B699">
        <v>1.1499999999999999</v>
      </c>
      <c r="C699">
        <v>1.1499999999999999</v>
      </c>
      <c r="D699">
        <v>1.1000000000000001</v>
      </c>
      <c r="E699">
        <v>1.1100000000000001</v>
      </c>
      <c r="F699">
        <v>20400</v>
      </c>
      <c r="G699">
        <v>4.63</v>
      </c>
    </row>
    <row r="700" spans="1:7" x14ac:dyDescent="0.25">
      <c r="A700" s="2">
        <v>40168</v>
      </c>
      <c r="B700">
        <v>1.1100000000000001</v>
      </c>
      <c r="C700">
        <v>1.19</v>
      </c>
      <c r="D700">
        <v>1.1000000000000001</v>
      </c>
      <c r="E700">
        <v>1.1299999999999999</v>
      </c>
      <c r="F700">
        <v>54400</v>
      </c>
      <c r="G700">
        <v>4.72</v>
      </c>
    </row>
    <row r="701" spans="1:7" x14ac:dyDescent="0.25">
      <c r="A701" s="2">
        <v>40169</v>
      </c>
      <c r="B701">
        <v>1.1599999999999999</v>
      </c>
      <c r="C701">
        <v>1.19</v>
      </c>
      <c r="D701">
        <v>1.1000000000000001</v>
      </c>
      <c r="E701">
        <v>1.1399999999999999</v>
      </c>
      <c r="F701">
        <v>50000</v>
      </c>
      <c r="G701">
        <v>4.76</v>
      </c>
    </row>
    <row r="702" spans="1:7" x14ac:dyDescent="0.25">
      <c r="A702" s="2">
        <v>40170</v>
      </c>
      <c r="B702">
        <v>1.1399999999999999</v>
      </c>
      <c r="C702">
        <v>1.1399999999999999</v>
      </c>
      <c r="D702">
        <v>1.1000000000000001</v>
      </c>
      <c r="E702">
        <v>1.1100000000000001</v>
      </c>
      <c r="F702">
        <v>52000</v>
      </c>
      <c r="G702">
        <v>4.63</v>
      </c>
    </row>
    <row r="703" spans="1:7" x14ac:dyDescent="0.25">
      <c r="A703" s="2">
        <v>40171</v>
      </c>
      <c r="B703">
        <v>1.1100000000000001</v>
      </c>
      <c r="C703">
        <v>1.1200000000000001</v>
      </c>
      <c r="D703">
        <v>1.06</v>
      </c>
      <c r="E703">
        <v>1.1000000000000001</v>
      </c>
      <c r="F703">
        <v>30000</v>
      </c>
      <c r="G703">
        <v>4.59</v>
      </c>
    </row>
    <row r="704" spans="1:7" x14ac:dyDescent="0.25">
      <c r="A704" s="2">
        <v>40175</v>
      </c>
      <c r="B704">
        <v>1.1100000000000001</v>
      </c>
      <c r="C704">
        <v>1.3</v>
      </c>
      <c r="D704">
        <v>1.08</v>
      </c>
      <c r="E704">
        <v>1.24</v>
      </c>
      <c r="F704">
        <v>106200</v>
      </c>
      <c r="G704">
        <v>5.18</v>
      </c>
    </row>
    <row r="705" spans="1:7" x14ac:dyDescent="0.25">
      <c r="A705" s="2">
        <v>40176</v>
      </c>
      <c r="B705">
        <v>1.25</v>
      </c>
      <c r="C705">
        <v>1.35</v>
      </c>
      <c r="D705">
        <v>1.21</v>
      </c>
      <c r="E705">
        <v>1.31</v>
      </c>
      <c r="F705">
        <v>85100</v>
      </c>
      <c r="G705">
        <v>5.47</v>
      </c>
    </row>
    <row r="706" spans="1:7" x14ac:dyDescent="0.25">
      <c r="A706" s="2">
        <v>40177</v>
      </c>
      <c r="B706">
        <v>1.31</v>
      </c>
      <c r="C706">
        <v>1.32</v>
      </c>
      <c r="D706">
        <v>1.25</v>
      </c>
      <c r="E706">
        <v>1.27</v>
      </c>
      <c r="F706">
        <v>25000</v>
      </c>
      <c r="G706">
        <v>5.3</v>
      </c>
    </row>
    <row r="707" spans="1:7" x14ac:dyDescent="0.25">
      <c r="A707" s="2">
        <v>40178</v>
      </c>
      <c r="B707">
        <v>1.26</v>
      </c>
      <c r="C707">
        <v>1.3</v>
      </c>
      <c r="D707">
        <v>1.24</v>
      </c>
      <c r="E707">
        <v>1.27</v>
      </c>
      <c r="F707">
        <v>20500</v>
      </c>
      <c r="G707">
        <v>5.3</v>
      </c>
    </row>
    <row r="708" spans="1:7" x14ac:dyDescent="0.25">
      <c r="A708" s="2">
        <v>40182</v>
      </c>
      <c r="B708">
        <v>1.29</v>
      </c>
      <c r="C708">
        <v>1.33</v>
      </c>
      <c r="D708">
        <v>1.27</v>
      </c>
      <c r="E708">
        <v>1.27</v>
      </c>
      <c r="F708">
        <v>16600</v>
      </c>
      <c r="G708">
        <v>5.3</v>
      </c>
    </row>
    <row r="709" spans="1:7" x14ac:dyDescent="0.25">
      <c r="A709" s="2">
        <v>40183</v>
      </c>
      <c r="B709">
        <v>1.34</v>
      </c>
      <c r="C709">
        <v>1.34</v>
      </c>
      <c r="D709">
        <v>1.28</v>
      </c>
      <c r="E709">
        <v>1.29</v>
      </c>
      <c r="F709">
        <v>22200</v>
      </c>
      <c r="G709">
        <v>5.38</v>
      </c>
    </row>
    <row r="710" spans="1:7" x14ac:dyDescent="0.25">
      <c r="A710" s="2">
        <v>40184</v>
      </c>
      <c r="B710">
        <v>1.33</v>
      </c>
      <c r="C710">
        <v>1.47</v>
      </c>
      <c r="D710">
        <v>1.31</v>
      </c>
      <c r="E710">
        <v>1.47</v>
      </c>
      <c r="F710">
        <v>59200</v>
      </c>
      <c r="G710">
        <v>6.13</v>
      </c>
    </row>
    <row r="711" spans="1:7" x14ac:dyDescent="0.25">
      <c r="A711" s="2">
        <v>40185</v>
      </c>
      <c r="B711">
        <v>1.49</v>
      </c>
      <c r="C711">
        <v>1.74</v>
      </c>
      <c r="D711">
        <v>1.49</v>
      </c>
      <c r="E711">
        <v>1.73</v>
      </c>
      <c r="F711">
        <v>136300</v>
      </c>
      <c r="G711">
        <v>7.22</v>
      </c>
    </row>
    <row r="712" spans="1:7" x14ac:dyDescent="0.25">
      <c r="A712" s="2">
        <v>40186</v>
      </c>
      <c r="B712">
        <v>1.85</v>
      </c>
      <c r="C712">
        <v>1.85</v>
      </c>
      <c r="D712">
        <v>1.62</v>
      </c>
      <c r="E712">
        <v>1.7</v>
      </c>
      <c r="F712">
        <v>78100</v>
      </c>
      <c r="G712">
        <v>7.09</v>
      </c>
    </row>
    <row r="713" spans="1:7" x14ac:dyDescent="0.25">
      <c r="A713" s="2">
        <v>40189</v>
      </c>
      <c r="B713">
        <v>1.74</v>
      </c>
      <c r="C713">
        <v>1.74</v>
      </c>
      <c r="D713">
        <v>1.55</v>
      </c>
      <c r="E713">
        <v>1.72</v>
      </c>
      <c r="F713">
        <v>50000</v>
      </c>
      <c r="G713">
        <v>7.18</v>
      </c>
    </row>
    <row r="714" spans="1:7" x14ac:dyDescent="0.25">
      <c r="A714" s="2">
        <v>40190</v>
      </c>
      <c r="B714">
        <v>1.69</v>
      </c>
      <c r="C714">
        <v>1.69</v>
      </c>
      <c r="D714">
        <v>1.53</v>
      </c>
      <c r="E714">
        <v>1.57</v>
      </c>
      <c r="F714">
        <v>34800</v>
      </c>
      <c r="G714">
        <v>6.55</v>
      </c>
    </row>
    <row r="715" spans="1:7" x14ac:dyDescent="0.25">
      <c r="A715" s="2">
        <v>40191</v>
      </c>
      <c r="B715">
        <v>1.55</v>
      </c>
      <c r="C715">
        <v>1.66</v>
      </c>
      <c r="D715">
        <v>1.55</v>
      </c>
      <c r="E715">
        <v>1.64</v>
      </c>
      <c r="F715">
        <v>16600</v>
      </c>
      <c r="G715">
        <v>6.84</v>
      </c>
    </row>
    <row r="716" spans="1:7" x14ac:dyDescent="0.25">
      <c r="A716" s="2">
        <v>40192</v>
      </c>
      <c r="B716">
        <v>1.63</v>
      </c>
      <c r="C716">
        <v>1.63</v>
      </c>
      <c r="D716">
        <v>1.58</v>
      </c>
      <c r="E716">
        <v>1.6</v>
      </c>
      <c r="F716">
        <v>25100</v>
      </c>
      <c r="G716">
        <v>6.68</v>
      </c>
    </row>
    <row r="717" spans="1:7" x14ac:dyDescent="0.25">
      <c r="A717" s="2">
        <v>40193</v>
      </c>
      <c r="B717">
        <v>1.56</v>
      </c>
      <c r="C717">
        <v>1.75</v>
      </c>
      <c r="D717">
        <v>1.53</v>
      </c>
      <c r="E717">
        <v>1.75</v>
      </c>
      <c r="F717">
        <v>40400</v>
      </c>
      <c r="G717">
        <v>7.3</v>
      </c>
    </row>
    <row r="718" spans="1:7" x14ac:dyDescent="0.25">
      <c r="A718" s="2">
        <v>40197</v>
      </c>
      <c r="B718">
        <v>1.74</v>
      </c>
      <c r="C718">
        <v>1.9</v>
      </c>
      <c r="D718">
        <v>1.68</v>
      </c>
      <c r="E718">
        <v>1.89</v>
      </c>
      <c r="F718">
        <v>60400</v>
      </c>
      <c r="G718">
        <v>7.89</v>
      </c>
    </row>
    <row r="719" spans="1:7" x14ac:dyDescent="0.25">
      <c r="A719" s="2">
        <v>40198</v>
      </c>
      <c r="B719">
        <v>1.87</v>
      </c>
      <c r="C719">
        <v>1.87</v>
      </c>
      <c r="D719">
        <v>1.75</v>
      </c>
      <c r="E719">
        <v>1.76</v>
      </c>
      <c r="F719">
        <v>33900</v>
      </c>
      <c r="G719">
        <v>7.35</v>
      </c>
    </row>
    <row r="720" spans="1:7" x14ac:dyDescent="0.25">
      <c r="A720" s="2">
        <v>40199</v>
      </c>
      <c r="B720">
        <v>1.79</v>
      </c>
      <c r="C720">
        <v>1.79</v>
      </c>
      <c r="D720">
        <v>1.6</v>
      </c>
      <c r="E720">
        <v>1.64</v>
      </c>
      <c r="F720">
        <v>31200</v>
      </c>
      <c r="G720">
        <v>6.84</v>
      </c>
    </row>
    <row r="721" spans="1:7" x14ac:dyDescent="0.25">
      <c r="A721" s="2">
        <v>40200</v>
      </c>
      <c r="B721">
        <v>1.59</v>
      </c>
      <c r="C721">
        <v>1.83</v>
      </c>
      <c r="D721">
        <v>1.59</v>
      </c>
      <c r="E721">
        <v>1.7</v>
      </c>
      <c r="F721">
        <v>35200</v>
      </c>
      <c r="G721">
        <v>7.09</v>
      </c>
    </row>
    <row r="722" spans="1:7" x14ac:dyDescent="0.25">
      <c r="A722" s="2">
        <v>40203</v>
      </c>
      <c r="B722">
        <v>1.69</v>
      </c>
      <c r="C722">
        <v>1.72</v>
      </c>
      <c r="D722">
        <v>1.59</v>
      </c>
      <c r="E722">
        <v>1.66</v>
      </c>
      <c r="F722">
        <v>20900</v>
      </c>
      <c r="G722">
        <v>6.93</v>
      </c>
    </row>
    <row r="723" spans="1:7" x14ac:dyDescent="0.25">
      <c r="A723" s="2">
        <v>40204</v>
      </c>
      <c r="B723">
        <v>1.61</v>
      </c>
      <c r="C723">
        <v>1.66</v>
      </c>
      <c r="D723">
        <v>1.52</v>
      </c>
      <c r="E723">
        <v>1.54</v>
      </c>
      <c r="F723">
        <v>39000</v>
      </c>
      <c r="G723">
        <v>6.43</v>
      </c>
    </row>
    <row r="724" spans="1:7" x14ac:dyDescent="0.25">
      <c r="A724" s="2">
        <v>40205</v>
      </c>
      <c r="B724">
        <v>1.56</v>
      </c>
      <c r="C724">
        <v>1.59</v>
      </c>
      <c r="D724">
        <v>1.4</v>
      </c>
      <c r="E724">
        <v>1.44</v>
      </c>
      <c r="F724">
        <v>42200</v>
      </c>
      <c r="G724">
        <v>6.01</v>
      </c>
    </row>
    <row r="725" spans="1:7" x14ac:dyDescent="0.25">
      <c r="A725" s="2">
        <v>40206</v>
      </c>
      <c r="B725">
        <v>1.5</v>
      </c>
      <c r="C725">
        <v>1.5</v>
      </c>
      <c r="D725">
        <v>1.41</v>
      </c>
      <c r="E725">
        <v>1.45</v>
      </c>
      <c r="F725">
        <v>29700</v>
      </c>
      <c r="G725">
        <v>6.05</v>
      </c>
    </row>
    <row r="726" spans="1:7" x14ac:dyDescent="0.25">
      <c r="A726" s="2">
        <v>40207</v>
      </c>
      <c r="B726">
        <v>1.45</v>
      </c>
      <c r="C726">
        <v>1.46</v>
      </c>
      <c r="D726">
        <v>1.35</v>
      </c>
      <c r="E726">
        <v>1.35</v>
      </c>
      <c r="F726">
        <v>17700</v>
      </c>
      <c r="G726">
        <v>5.63</v>
      </c>
    </row>
    <row r="727" spans="1:7" x14ac:dyDescent="0.25">
      <c r="A727" s="2">
        <v>40210</v>
      </c>
      <c r="B727">
        <v>1.36</v>
      </c>
      <c r="C727">
        <v>1.45</v>
      </c>
      <c r="D727">
        <v>1.35</v>
      </c>
      <c r="E727">
        <v>1.45</v>
      </c>
      <c r="F727">
        <v>17800</v>
      </c>
      <c r="G727">
        <v>6.05</v>
      </c>
    </row>
    <row r="728" spans="1:7" x14ac:dyDescent="0.25">
      <c r="A728" s="2">
        <v>40211</v>
      </c>
      <c r="B728">
        <v>1.5</v>
      </c>
      <c r="C728">
        <v>1.54</v>
      </c>
      <c r="D728">
        <v>1.43</v>
      </c>
      <c r="E728">
        <v>1.54</v>
      </c>
      <c r="F728">
        <v>20600</v>
      </c>
      <c r="G728">
        <v>6.43</v>
      </c>
    </row>
    <row r="729" spans="1:7" x14ac:dyDescent="0.25">
      <c r="A729" s="2">
        <v>40212</v>
      </c>
      <c r="B729">
        <v>1.57</v>
      </c>
      <c r="C729">
        <v>1.64</v>
      </c>
      <c r="D729">
        <v>1.52</v>
      </c>
      <c r="E729">
        <v>1.61</v>
      </c>
      <c r="F729">
        <v>26600</v>
      </c>
      <c r="G729">
        <v>6.72</v>
      </c>
    </row>
    <row r="730" spans="1:7" x14ac:dyDescent="0.25">
      <c r="A730" s="2">
        <v>40213</v>
      </c>
      <c r="B730">
        <v>1.55</v>
      </c>
      <c r="C730">
        <v>1.6</v>
      </c>
      <c r="D730">
        <v>1.45</v>
      </c>
      <c r="E730">
        <v>1.45</v>
      </c>
      <c r="F730">
        <v>17300</v>
      </c>
      <c r="G730">
        <v>6.05</v>
      </c>
    </row>
    <row r="731" spans="1:7" x14ac:dyDescent="0.25">
      <c r="A731" s="2">
        <v>40214</v>
      </c>
      <c r="B731">
        <v>1.47</v>
      </c>
      <c r="C731">
        <v>1.53</v>
      </c>
      <c r="D731">
        <v>1.42</v>
      </c>
      <c r="E731">
        <v>1.45</v>
      </c>
      <c r="F731">
        <v>11600</v>
      </c>
      <c r="G731">
        <v>6.05</v>
      </c>
    </row>
    <row r="732" spans="1:7" x14ac:dyDescent="0.25">
      <c r="A732" s="2">
        <v>40217</v>
      </c>
      <c r="B732">
        <v>1.45</v>
      </c>
      <c r="C732">
        <v>1.53</v>
      </c>
      <c r="D732">
        <v>1.45</v>
      </c>
      <c r="E732">
        <v>1.51</v>
      </c>
      <c r="F732">
        <v>6700</v>
      </c>
      <c r="G732">
        <v>6.3</v>
      </c>
    </row>
    <row r="733" spans="1:7" x14ac:dyDescent="0.25">
      <c r="A733" s="2">
        <v>40218</v>
      </c>
      <c r="B733">
        <v>1.63</v>
      </c>
      <c r="C733">
        <v>1.63</v>
      </c>
      <c r="D733">
        <v>1.5</v>
      </c>
      <c r="E733">
        <v>1.59</v>
      </c>
      <c r="F733">
        <v>9800</v>
      </c>
      <c r="G733">
        <v>6.64</v>
      </c>
    </row>
    <row r="734" spans="1:7" x14ac:dyDescent="0.25">
      <c r="A734" s="2">
        <v>40219</v>
      </c>
      <c r="B734">
        <v>1.56</v>
      </c>
      <c r="C734">
        <v>1.59</v>
      </c>
      <c r="D734">
        <v>1.53</v>
      </c>
      <c r="E734">
        <v>1.53</v>
      </c>
      <c r="F734">
        <v>5200</v>
      </c>
      <c r="G734">
        <v>6.39</v>
      </c>
    </row>
    <row r="735" spans="1:7" x14ac:dyDescent="0.25">
      <c r="A735" s="2">
        <v>40220</v>
      </c>
      <c r="B735">
        <v>1.56</v>
      </c>
      <c r="C735">
        <v>1.57</v>
      </c>
      <c r="D735">
        <v>1.52</v>
      </c>
      <c r="E735">
        <v>1.55</v>
      </c>
      <c r="F735">
        <v>6500</v>
      </c>
      <c r="G735">
        <v>6.47</v>
      </c>
    </row>
    <row r="736" spans="1:7" x14ac:dyDescent="0.25">
      <c r="A736" s="2">
        <v>40221</v>
      </c>
      <c r="B736">
        <v>1.5</v>
      </c>
      <c r="C736">
        <v>1.59</v>
      </c>
      <c r="D736">
        <v>1.5</v>
      </c>
      <c r="E736">
        <v>1.59</v>
      </c>
      <c r="F736">
        <v>7200</v>
      </c>
      <c r="G736">
        <v>6.64</v>
      </c>
    </row>
    <row r="737" spans="1:7" x14ac:dyDescent="0.25">
      <c r="A737" s="2">
        <v>40225</v>
      </c>
      <c r="B737">
        <v>1.58</v>
      </c>
      <c r="C737">
        <v>1.6</v>
      </c>
      <c r="D737">
        <v>1.51</v>
      </c>
      <c r="E737">
        <v>1.55</v>
      </c>
      <c r="F737">
        <v>17200</v>
      </c>
      <c r="G737">
        <v>6.47</v>
      </c>
    </row>
    <row r="738" spans="1:7" x14ac:dyDescent="0.25">
      <c r="A738" s="2">
        <v>40226</v>
      </c>
      <c r="B738">
        <v>1.55</v>
      </c>
      <c r="C738">
        <v>1.64</v>
      </c>
      <c r="D738">
        <v>1.52</v>
      </c>
      <c r="E738">
        <v>1.63</v>
      </c>
      <c r="F738">
        <v>19400</v>
      </c>
      <c r="G738">
        <v>6.8</v>
      </c>
    </row>
    <row r="739" spans="1:7" x14ac:dyDescent="0.25">
      <c r="A739" s="2">
        <v>40227</v>
      </c>
      <c r="B739">
        <v>1.58</v>
      </c>
      <c r="C739">
        <v>1.62</v>
      </c>
      <c r="D739">
        <v>1.55</v>
      </c>
      <c r="E739">
        <v>1.6</v>
      </c>
      <c r="F739">
        <v>7800</v>
      </c>
      <c r="G739">
        <v>6.68</v>
      </c>
    </row>
    <row r="740" spans="1:7" x14ac:dyDescent="0.25">
      <c r="A740" s="2">
        <v>40228</v>
      </c>
      <c r="B740">
        <v>1.6</v>
      </c>
      <c r="C740">
        <v>1.72</v>
      </c>
      <c r="D740">
        <v>1.56</v>
      </c>
      <c r="E740">
        <v>1.63</v>
      </c>
      <c r="F740">
        <v>23200</v>
      </c>
      <c r="G740">
        <v>6.8</v>
      </c>
    </row>
    <row r="741" spans="1:7" x14ac:dyDescent="0.25">
      <c r="A741" s="2">
        <v>40231</v>
      </c>
      <c r="B741">
        <v>1.67</v>
      </c>
      <c r="C741">
        <v>1.75</v>
      </c>
      <c r="D741">
        <v>1.65</v>
      </c>
      <c r="E741">
        <v>1.71</v>
      </c>
      <c r="F741">
        <v>27500</v>
      </c>
      <c r="G741">
        <v>7.14</v>
      </c>
    </row>
    <row r="742" spans="1:7" x14ac:dyDescent="0.25">
      <c r="A742" s="2">
        <v>40232</v>
      </c>
      <c r="B742">
        <v>1.71</v>
      </c>
      <c r="C742">
        <v>1.83</v>
      </c>
      <c r="D742">
        <v>1.7</v>
      </c>
      <c r="E742">
        <v>1.74</v>
      </c>
      <c r="F742">
        <v>28000</v>
      </c>
      <c r="G742">
        <v>7.26</v>
      </c>
    </row>
    <row r="743" spans="1:7" x14ac:dyDescent="0.25">
      <c r="A743" s="2">
        <v>40233</v>
      </c>
      <c r="B743">
        <v>1.74</v>
      </c>
      <c r="C743">
        <v>1.79</v>
      </c>
      <c r="D743">
        <v>1.71</v>
      </c>
      <c r="E743">
        <v>1.72</v>
      </c>
      <c r="F743">
        <v>11000</v>
      </c>
      <c r="G743">
        <v>7.18</v>
      </c>
    </row>
    <row r="744" spans="1:7" x14ac:dyDescent="0.25">
      <c r="A744" s="2">
        <v>40234</v>
      </c>
      <c r="B744">
        <v>1.71</v>
      </c>
      <c r="C744">
        <v>1.77</v>
      </c>
      <c r="D744">
        <v>1.65</v>
      </c>
      <c r="E744">
        <v>1.69</v>
      </c>
      <c r="F744">
        <v>29400</v>
      </c>
      <c r="G744">
        <v>7.05</v>
      </c>
    </row>
    <row r="745" spans="1:7" x14ac:dyDescent="0.25">
      <c r="A745" s="2">
        <v>40235</v>
      </c>
      <c r="B745">
        <v>1.7</v>
      </c>
      <c r="C745">
        <v>1.74</v>
      </c>
      <c r="D745">
        <v>1.67</v>
      </c>
      <c r="E745">
        <v>1.69</v>
      </c>
      <c r="F745">
        <v>14500</v>
      </c>
      <c r="G745">
        <v>7.05</v>
      </c>
    </row>
    <row r="746" spans="1:7" x14ac:dyDescent="0.25">
      <c r="A746" s="2">
        <v>40238</v>
      </c>
      <c r="B746">
        <v>1.72</v>
      </c>
      <c r="C746">
        <v>1.76</v>
      </c>
      <c r="D746">
        <v>1.67</v>
      </c>
      <c r="E746">
        <v>1.75</v>
      </c>
      <c r="F746">
        <v>22600</v>
      </c>
      <c r="G746">
        <v>7.3</v>
      </c>
    </row>
    <row r="747" spans="1:7" x14ac:dyDescent="0.25">
      <c r="A747" s="2">
        <v>40239</v>
      </c>
      <c r="B747">
        <v>1.8</v>
      </c>
      <c r="C747">
        <v>1.8</v>
      </c>
      <c r="D747">
        <v>1.74</v>
      </c>
      <c r="E747">
        <v>1.77</v>
      </c>
      <c r="F747">
        <v>16000</v>
      </c>
      <c r="G747">
        <v>7.39</v>
      </c>
    </row>
    <row r="748" spans="1:7" x14ac:dyDescent="0.25">
      <c r="A748" s="2">
        <v>40240</v>
      </c>
      <c r="B748">
        <v>1.47</v>
      </c>
      <c r="C748">
        <v>1.47</v>
      </c>
      <c r="D748">
        <v>1.33</v>
      </c>
      <c r="E748">
        <v>1.42</v>
      </c>
      <c r="F748">
        <v>133400</v>
      </c>
      <c r="G748">
        <v>5.93</v>
      </c>
    </row>
    <row r="749" spans="1:7" x14ac:dyDescent="0.25">
      <c r="A749" s="2">
        <v>40241</v>
      </c>
      <c r="B749">
        <v>1.42</v>
      </c>
      <c r="C749">
        <v>1.45</v>
      </c>
      <c r="D749">
        <v>1.37</v>
      </c>
      <c r="E749">
        <v>1.41</v>
      </c>
      <c r="F749">
        <v>31600</v>
      </c>
      <c r="G749">
        <v>5.88</v>
      </c>
    </row>
    <row r="750" spans="1:7" x14ac:dyDescent="0.25">
      <c r="A750" s="2">
        <v>40242</v>
      </c>
      <c r="B750">
        <v>1.43</v>
      </c>
      <c r="C750">
        <v>1.45</v>
      </c>
      <c r="D750">
        <v>1.25</v>
      </c>
      <c r="E750">
        <v>1.28</v>
      </c>
      <c r="F750">
        <v>63400</v>
      </c>
      <c r="G750">
        <v>5.34</v>
      </c>
    </row>
    <row r="751" spans="1:7" x14ac:dyDescent="0.25">
      <c r="A751" s="2">
        <v>40245</v>
      </c>
      <c r="B751">
        <v>1.28</v>
      </c>
      <c r="C751">
        <v>1.42</v>
      </c>
      <c r="D751">
        <v>1.26</v>
      </c>
      <c r="E751">
        <v>1.4</v>
      </c>
      <c r="F751">
        <v>50500</v>
      </c>
      <c r="G751">
        <v>5.84</v>
      </c>
    </row>
    <row r="752" spans="1:7" x14ac:dyDescent="0.25">
      <c r="A752" s="2">
        <v>40246</v>
      </c>
      <c r="B752">
        <v>1.4</v>
      </c>
      <c r="C752">
        <v>1.52</v>
      </c>
      <c r="D752">
        <v>1.38</v>
      </c>
      <c r="E752">
        <v>1.45</v>
      </c>
      <c r="F752">
        <v>50900</v>
      </c>
      <c r="G752">
        <v>6.05</v>
      </c>
    </row>
    <row r="753" spans="1:7" x14ac:dyDescent="0.25">
      <c r="A753" s="2">
        <v>40247</v>
      </c>
      <c r="B753">
        <v>1.49</v>
      </c>
      <c r="C753">
        <v>1.5</v>
      </c>
      <c r="D753">
        <v>1.45</v>
      </c>
      <c r="E753">
        <v>1.46</v>
      </c>
      <c r="F753">
        <v>29100</v>
      </c>
      <c r="G753">
        <v>6.09</v>
      </c>
    </row>
    <row r="754" spans="1:7" x14ac:dyDescent="0.25">
      <c r="A754" s="2">
        <v>40248</v>
      </c>
      <c r="B754">
        <v>1.49</v>
      </c>
      <c r="C754">
        <v>1.55</v>
      </c>
      <c r="D754">
        <v>1.45</v>
      </c>
      <c r="E754">
        <v>1.55</v>
      </c>
      <c r="F754">
        <v>20500</v>
      </c>
      <c r="G754">
        <v>6.47</v>
      </c>
    </row>
    <row r="755" spans="1:7" x14ac:dyDescent="0.25">
      <c r="A755" s="2">
        <v>40249</v>
      </c>
      <c r="B755">
        <v>1.55</v>
      </c>
      <c r="C755">
        <v>1.55</v>
      </c>
      <c r="D755">
        <v>1.47</v>
      </c>
      <c r="E755">
        <v>1.5</v>
      </c>
      <c r="F755">
        <v>25500</v>
      </c>
      <c r="G755">
        <v>6.26</v>
      </c>
    </row>
    <row r="756" spans="1:7" x14ac:dyDescent="0.25">
      <c r="A756" s="2">
        <v>40252</v>
      </c>
      <c r="B756">
        <v>1.52</v>
      </c>
      <c r="C756">
        <v>1.55</v>
      </c>
      <c r="D756">
        <v>1.43</v>
      </c>
      <c r="E756">
        <v>1.45</v>
      </c>
      <c r="F756">
        <v>23000</v>
      </c>
      <c r="G756">
        <v>6.05</v>
      </c>
    </row>
    <row r="757" spans="1:7" x14ac:dyDescent="0.25">
      <c r="A757" s="2">
        <v>40253</v>
      </c>
      <c r="B757">
        <v>1.46</v>
      </c>
      <c r="C757">
        <v>1.46</v>
      </c>
      <c r="D757">
        <v>1.38</v>
      </c>
      <c r="E757">
        <v>1.43</v>
      </c>
      <c r="F757">
        <v>17600</v>
      </c>
      <c r="G757">
        <v>5.97</v>
      </c>
    </row>
    <row r="758" spans="1:7" x14ac:dyDescent="0.25">
      <c r="A758" s="2">
        <v>40254</v>
      </c>
      <c r="B758">
        <v>1.47</v>
      </c>
      <c r="C758">
        <v>1.49</v>
      </c>
      <c r="D758">
        <v>1.42</v>
      </c>
      <c r="E758">
        <v>1.47</v>
      </c>
      <c r="F758">
        <v>11700</v>
      </c>
      <c r="G758">
        <v>6.13</v>
      </c>
    </row>
    <row r="759" spans="1:7" x14ac:dyDescent="0.25">
      <c r="A759" s="2">
        <v>40255</v>
      </c>
      <c r="B759">
        <v>1.47</v>
      </c>
      <c r="C759">
        <v>1.58</v>
      </c>
      <c r="D759">
        <v>1.45</v>
      </c>
      <c r="E759">
        <v>1.56</v>
      </c>
      <c r="F759">
        <v>18500</v>
      </c>
      <c r="G759">
        <v>6.51</v>
      </c>
    </row>
    <row r="760" spans="1:7" x14ac:dyDescent="0.25">
      <c r="A760" s="2">
        <v>40256</v>
      </c>
      <c r="B760">
        <v>1.51</v>
      </c>
      <c r="C760">
        <v>1.55</v>
      </c>
      <c r="D760">
        <v>1.41</v>
      </c>
      <c r="E760">
        <v>1.51</v>
      </c>
      <c r="F760">
        <v>23500</v>
      </c>
      <c r="G760">
        <v>6.3</v>
      </c>
    </row>
    <row r="761" spans="1:7" x14ac:dyDescent="0.25">
      <c r="A761" s="2">
        <v>40259</v>
      </c>
      <c r="B761">
        <v>1.46</v>
      </c>
      <c r="C761">
        <v>1.5</v>
      </c>
      <c r="D761">
        <v>1.46</v>
      </c>
      <c r="E761">
        <v>1.49</v>
      </c>
      <c r="F761">
        <v>7100</v>
      </c>
      <c r="G761">
        <v>6.22</v>
      </c>
    </row>
    <row r="762" spans="1:7" x14ac:dyDescent="0.25">
      <c r="A762" s="2">
        <v>40260</v>
      </c>
      <c r="B762">
        <v>1.47</v>
      </c>
      <c r="C762">
        <v>1.59</v>
      </c>
      <c r="D762">
        <v>1.4</v>
      </c>
      <c r="E762">
        <v>1.53</v>
      </c>
      <c r="F762">
        <v>33000</v>
      </c>
      <c r="G762">
        <v>6.39</v>
      </c>
    </row>
    <row r="763" spans="1:7" x14ac:dyDescent="0.25">
      <c r="A763" s="2">
        <v>40261</v>
      </c>
      <c r="B763">
        <v>1.56</v>
      </c>
      <c r="C763">
        <v>1.71</v>
      </c>
      <c r="D763">
        <v>1.5</v>
      </c>
      <c r="E763">
        <v>1.67</v>
      </c>
      <c r="F763">
        <v>91700</v>
      </c>
      <c r="G763">
        <v>6.97</v>
      </c>
    </row>
    <row r="764" spans="1:7" x14ac:dyDescent="0.25">
      <c r="A764" s="2">
        <v>40262</v>
      </c>
      <c r="B764">
        <v>1.71</v>
      </c>
      <c r="C764">
        <v>1.77</v>
      </c>
      <c r="D764">
        <v>1.53</v>
      </c>
      <c r="E764">
        <v>1.56</v>
      </c>
      <c r="F764">
        <v>60300</v>
      </c>
      <c r="G764">
        <v>6.51</v>
      </c>
    </row>
    <row r="765" spans="1:7" x14ac:dyDescent="0.25">
      <c r="A765" s="2">
        <v>40263</v>
      </c>
      <c r="B765">
        <v>1.6</v>
      </c>
      <c r="C765">
        <v>1.62</v>
      </c>
      <c r="D765">
        <v>1.54</v>
      </c>
      <c r="E765">
        <v>1.57</v>
      </c>
      <c r="F765">
        <v>10600</v>
      </c>
      <c r="G765">
        <v>6.55</v>
      </c>
    </row>
    <row r="766" spans="1:7" x14ac:dyDescent="0.25">
      <c r="A766" s="2">
        <v>40266</v>
      </c>
      <c r="B766">
        <v>1.53</v>
      </c>
      <c r="C766">
        <v>1.58</v>
      </c>
      <c r="D766">
        <v>1.5</v>
      </c>
      <c r="E766">
        <v>1.54</v>
      </c>
      <c r="F766">
        <v>17700</v>
      </c>
      <c r="G766">
        <v>6.43</v>
      </c>
    </row>
    <row r="767" spans="1:7" x14ac:dyDescent="0.25">
      <c r="A767" s="2">
        <v>40267</v>
      </c>
      <c r="B767">
        <v>1.54</v>
      </c>
      <c r="C767">
        <v>1.55</v>
      </c>
      <c r="D767">
        <v>1.48</v>
      </c>
      <c r="E767">
        <v>1.51</v>
      </c>
      <c r="F767">
        <v>15000</v>
      </c>
      <c r="G767">
        <v>6.3</v>
      </c>
    </row>
    <row r="768" spans="1:7" x14ac:dyDescent="0.25">
      <c r="A768" s="2">
        <v>40268</v>
      </c>
      <c r="B768">
        <v>1.49</v>
      </c>
      <c r="C768">
        <v>1.55</v>
      </c>
      <c r="D768">
        <v>1.43</v>
      </c>
      <c r="E768">
        <v>1.55</v>
      </c>
      <c r="F768">
        <v>20800</v>
      </c>
      <c r="G768">
        <v>6.47</v>
      </c>
    </row>
    <row r="769" spans="1:7" x14ac:dyDescent="0.25">
      <c r="A769" s="2">
        <v>40269</v>
      </c>
      <c r="B769">
        <v>1.55</v>
      </c>
      <c r="C769">
        <v>1.57</v>
      </c>
      <c r="D769">
        <v>1.47</v>
      </c>
      <c r="E769">
        <v>1.53</v>
      </c>
      <c r="F769">
        <v>17700</v>
      </c>
      <c r="G769">
        <v>6.39</v>
      </c>
    </row>
    <row r="770" spans="1:7" x14ac:dyDescent="0.25">
      <c r="A770" s="2">
        <v>40273</v>
      </c>
      <c r="B770">
        <v>1.53</v>
      </c>
      <c r="C770">
        <v>1.65</v>
      </c>
      <c r="D770">
        <v>1.53</v>
      </c>
      <c r="E770">
        <v>1.65</v>
      </c>
      <c r="F770">
        <v>20800</v>
      </c>
      <c r="G770">
        <v>6.89</v>
      </c>
    </row>
    <row r="771" spans="1:7" x14ac:dyDescent="0.25">
      <c r="A771" s="2">
        <v>40274</v>
      </c>
      <c r="B771">
        <v>1.63</v>
      </c>
      <c r="C771">
        <v>1.72</v>
      </c>
      <c r="D771">
        <v>1.57</v>
      </c>
      <c r="E771">
        <v>1.68</v>
      </c>
      <c r="F771">
        <v>26100</v>
      </c>
      <c r="G771">
        <v>7.01</v>
      </c>
    </row>
    <row r="772" spans="1:7" x14ac:dyDescent="0.25">
      <c r="A772" s="2">
        <v>40275</v>
      </c>
      <c r="B772">
        <v>1.7</v>
      </c>
      <c r="C772">
        <v>1.78</v>
      </c>
      <c r="D772">
        <v>1.66</v>
      </c>
      <c r="E772">
        <v>1.7</v>
      </c>
      <c r="F772">
        <v>54500</v>
      </c>
      <c r="G772">
        <v>7.09</v>
      </c>
    </row>
    <row r="773" spans="1:7" x14ac:dyDescent="0.25">
      <c r="A773" s="2">
        <v>40276</v>
      </c>
      <c r="B773">
        <v>1.7</v>
      </c>
      <c r="C773">
        <v>1.95</v>
      </c>
      <c r="D773">
        <v>1.65</v>
      </c>
      <c r="E773">
        <v>1.91</v>
      </c>
      <c r="F773">
        <v>66800</v>
      </c>
      <c r="G773">
        <v>7.97</v>
      </c>
    </row>
    <row r="774" spans="1:7" x14ac:dyDescent="0.25">
      <c r="A774" s="2">
        <v>40277</v>
      </c>
      <c r="B774">
        <v>1.96</v>
      </c>
      <c r="C774">
        <v>2.19</v>
      </c>
      <c r="D774">
        <v>1.94</v>
      </c>
      <c r="E774">
        <v>2.15</v>
      </c>
      <c r="F774">
        <v>106600</v>
      </c>
      <c r="G774">
        <v>8.9700000000000006</v>
      </c>
    </row>
    <row r="775" spans="1:7" x14ac:dyDescent="0.25">
      <c r="A775" s="2">
        <v>40280</v>
      </c>
      <c r="B775">
        <v>2.15</v>
      </c>
      <c r="C775">
        <v>2.2599999999999998</v>
      </c>
      <c r="D775">
        <v>2.0499999999999998</v>
      </c>
      <c r="E775">
        <v>2.2200000000000002</v>
      </c>
      <c r="F775">
        <v>81900</v>
      </c>
      <c r="G775">
        <v>9.26</v>
      </c>
    </row>
    <row r="776" spans="1:7" x14ac:dyDescent="0.25">
      <c r="A776" s="2">
        <v>40281</v>
      </c>
      <c r="B776">
        <v>2.25</v>
      </c>
      <c r="C776">
        <v>2.33</v>
      </c>
      <c r="D776">
        <v>2.12</v>
      </c>
      <c r="E776">
        <v>2.25</v>
      </c>
      <c r="F776">
        <v>45100</v>
      </c>
      <c r="G776">
        <v>9.39</v>
      </c>
    </row>
    <row r="777" spans="1:7" x14ac:dyDescent="0.25">
      <c r="A777" s="2">
        <v>40282</v>
      </c>
      <c r="B777">
        <v>2.3199999999999998</v>
      </c>
      <c r="C777">
        <v>2.3199999999999998</v>
      </c>
      <c r="D777">
        <v>2.1800000000000002</v>
      </c>
      <c r="E777">
        <v>2.2200000000000002</v>
      </c>
      <c r="F777">
        <v>28900</v>
      </c>
      <c r="G777">
        <v>9.26</v>
      </c>
    </row>
    <row r="778" spans="1:7" x14ac:dyDescent="0.25">
      <c r="A778" s="2">
        <v>40283</v>
      </c>
      <c r="B778">
        <v>2.38</v>
      </c>
      <c r="C778">
        <v>2.58</v>
      </c>
      <c r="D778">
        <v>2.2000000000000002</v>
      </c>
      <c r="E778">
        <v>2.58</v>
      </c>
      <c r="F778">
        <v>77600</v>
      </c>
      <c r="G778">
        <v>10.77</v>
      </c>
    </row>
    <row r="779" spans="1:7" x14ac:dyDescent="0.25">
      <c r="A779" s="2">
        <v>40284</v>
      </c>
      <c r="B779">
        <v>2.82</v>
      </c>
      <c r="C779">
        <v>2.83</v>
      </c>
      <c r="D779">
        <v>2.2200000000000002</v>
      </c>
      <c r="E779">
        <v>2.5099999999999998</v>
      </c>
      <c r="F779">
        <v>105300</v>
      </c>
      <c r="G779">
        <v>10.48</v>
      </c>
    </row>
    <row r="780" spans="1:7" x14ac:dyDescent="0.25">
      <c r="A780" s="2">
        <v>40287</v>
      </c>
      <c r="B780">
        <v>2.4900000000000002</v>
      </c>
      <c r="C780">
        <v>2.7</v>
      </c>
      <c r="D780">
        <v>2.4</v>
      </c>
      <c r="E780">
        <v>2.67</v>
      </c>
      <c r="F780">
        <v>44700</v>
      </c>
      <c r="G780">
        <v>11.14</v>
      </c>
    </row>
    <row r="781" spans="1:7" x14ac:dyDescent="0.25">
      <c r="A781" s="2">
        <v>40288</v>
      </c>
      <c r="B781">
        <v>2.69</v>
      </c>
      <c r="C781">
        <v>2.85</v>
      </c>
      <c r="D781">
        <v>2.69</v>
      </c>
      <c r="E781">
        <v>2.81</v>
      </c>
      <c r="F781">
        <v>52200</v>
      </c>
      <c r="G781">
        <v>11.73</v>
      </c>
    </row>
    <row r="782" spans="1:7" x14ac:dyDescent="0.25">
      <c r="A782" s="2">
        <v>40289</v>
      </c>
      <c r="B782">
        <v>2.79</v>
      </c>
      <c r="C782">
        <v>2.79</v>
      </c>
      <c r="D782">
        <v>2.61</v>
      </c>
      <c r="E782">
        <v>2.71</v>
      </c>
      <c r="F782">
        <v>46200</v>
      </c>
      <c r="G782">
        <v>11.31</v>
      </c>
    </row>
    <row r="783" spans="1:7" x14ac:dyDescent="0.25">
      <c r="A783" s="2">
        <v>40290</v>
      </c>
      <c r="B783">
        <v>2.61</v>
      </c>
      <c r="C783">
        <v>2.83</v>
      </c>
      <c r="D783">
        <v>2.4900000000000002</v>
      </c>
      <c r="E783">
        <v>2.77</v>
      </c>
      <c r="F783">
        <v>54500</v>
      </c>
      <c r="G783">
        <v>11.56</v>
      </c>
    </row>
    <row r="784" spans="1:7" x14ac:dyDescent="0.25">
      <c r="A784" s="2">
        <v>40291</v>
      </c>
      <c r="B784">
        <v>2.77</v>
      </c>
      <c r="C784">
        <v>2.82</v>
      </c>
      <c r="D784">
        <v>2.64</v>
      </c>
      <c r="E784">
        <v>2.69</v>
      </c>
      <c r="F784">
        <v>29400</v>
      </c>
      <c r="G784">
        <v>11.23</v>
      </c>
    </row>
    <row r="785" spans="1:7" x14ac:dyDescent="0.25">
      <c r="A785" s="2">
        <v>40294</v>
      </c>
      <c r="B785">
        <v>2.72</v>
      </c>
      <c r="C785">
        <v>2.79</v>
      </c>
      <c r="D785">
        <v>2.62</v>
      </c>
      <c r="E785">
        <v>2.71</v>
      </c>
      <c r="F785">
        <v>30800</v>
      </c>
      <c r="G785">
        <v>11.31</v>
      </c>
    </row>
    <row r="786" spans="1:7" x14ac:dyDescent="0.25">
      <c r="A786" s="2">
        <v>40295</v>
      </c>
      <c r="B786">
        <v>2.68</v>
      </c>
      <c r="C786">
        <v>2.72</v>
      </c>
      <c r="D786">
        <v>2.44</v>
      </c>
      <c r="E786">
        <v>2.52</v>
      </c>
      <c r="F786">
        <v>35100</v>
      </c>
      <c r="G786">
        <v>10.52</v>
      </c>
    </row>
    <row r="787" spans="1:7" x14ac:dyDescent="0.25">
      <c r="A787" s="2">
        <v>40296</v>
      </c>
      <c r="B787">
        <v>2.57</v>
      </c>
      <c r="C787">
        <v>2.61</v>
      </c>
      <c r="D787">
        <v>2.4500000000000002</v>
      </c>
      <c r="E787">
        <v>2.4500000000000002</v>
      </c>
      <c r="F787">
        <v>27500</v>
      </c>
      <c r="G787">
        <v>10.220000000000001</v>
      </c>
    </row>
    <row r="788" spans="1:7" x14ac:dyDescent="0.25">
      <c r="A788" s="2">
        <v>40297</v>
      </c>
      <c r="B788">
        <v>2.5099999999999998</v>
      </c>
      <c r="C788">
        <v>2.65</v>
      </c>
      <c r="D788">
        <v>2.46</v>
      </c>
      <c r="E788">
        <v>2.65</v>
      </c>
      <c r="F788">
        <v>43800</v>
      </c>
      <c r="G788">
        <v>11.06</v>
      </c>
    </row>
    <row r="789" spans="1:7" x14ac:dyDescent="0.25">
      <c r="A789" s="2">
        <v>40298</v>
      </c>
      <c r="B789">
        <v>2.6</v>
      </c>
      <c r="C789">
        <v>2.77</v>
      </c>
      <c r="D789">
        <v>2.58</v>
      </c>
      <c r="E789">
        <v>2.63</v>
      </c>
      <c r="F789">
        <v>40100</v>
      </c>
      <c r="G789">
        <v>10.98</v>
      </c>
    </row>
    <row r="790" spans="1:7" x14ac:dyDescent="0.25">
      <c r="A790" s="2">
        <v>40301</v>
      </c>
      <c r="B790">
        <v>2.59</v>
      </c>
      <c r="C790">
        <v>2.63</v>
      </c>
      <c r="D790">
        <v>2.27</v>
      </c>
      <c r="E790">
        <v>2.2999999999999998</v>
      </c>
      <c r="F790">
        <v>56200</v>
      </c>
      <c r="G790">
        <v>9.6</v>
      </c>
    </row>
    <row r="791" spans="1:7" x14ac:dyDescent="0.25">
      <c r="A791" s="2">
        <v>40302</v>
      </c>
      <c r="B791">
        <v>2.2799999999999998</v>
      </c>
      <c r="C791">
        <v>2.2799999999999998</v>
      </c>
      <c r="D791">
        <v>2.1</v>
      </c>
      <c r="E791">
        <v>2.1</v>
      </c>
      <c r="F791">
        <v>34600</v>
      </c>
      <c r="G791">
        <v>8.76</v>
      </c>
    </row>
    <row r="792" spans="1:7" x14ac:dyDescent="0.25">
      <c r="A792" s="2">
        <v>40303</v>
      </c>
      <c r="B792">
        <v>2.09</v>
      </c>
      <c r="C792">
        <v>2.09</v>
      </c>
      <c r="D792">
        <v>1.65</v>
      </c>
      <c r="E792">
        <v>1.98</v>
      </c>
      <c r="F792">
        <v>84600</v>
      </c>
      <c r="G792">
        <v>8.26</v>
      </c>
    </row>
    <row r="793" spans="1:7" x14ac:dyDescent="0.25">
      <c r="A793" s="2">
        <v>40304</v>
      </c>
      <c r="B793">
        <v>2</v>
      </c>
      <c r="C793">
        <v>2.12</v>
      </c>
      <c r="D793">
        <v>1.65</v>
      </c>
      <c r="E793">
        <v>1.77</v>
      </c>
      <c r="F793">
        <v>51100</v>
      </c>
      <c r="G793">
        <v>7.39</v>
      </c>
    </row>
    <row r="794" spans="1:7" x14ac:dyDescent="0.25">
      <c r="A794" s="2">
        <v>40305</v>
      </c>
      <c r="B794">
        <v>1.81</v>
      </c>
      <c r="C794">
        <v>1.99</v>
      </c>
      <c r="D794">
        <v>1.65</v>
      </c>
      <c r="E794">
        <v>1.95</v>
      </c>
      <c r="F794">
        <v>47600</v>
      </c>
      <c r="G794">
        <v>8.14</v>
      </c>
    </row>
    <row r="795" spans="1:7" x14ac:dyDescent="0.25">
      <c r="A795" s="2">
        <v>40308</v>
      </c>
      <c r="B795">
        <v>2.14</v>
      </c>
      <c r="C795">
        <v>2.25</v>
      </c>
      <c r="D795">
        <v>2.0499999999999998</v>
      </c>
      <c r="E795">
        <v>2.09</v>
      </c>
      <c r="F795">
        <v>44700</v>
      </c>
      <c r="G795">
        <v>8.7200000000000006</v>
      </c>
    </row>
    <row r="796" spans="1:7" x14ac:dyDescent="0.25">
      <c r="A796" s="2">
        <v>40309</v>
      </c>
      <c r="B796">
        <v>2.08</v>
      </c>
      <c r="C796">
        <v>2.12</v>
      </c>
      <c r="D796">
        <v>2.02</v>
      </c>
      <c r="E796">
        <v>2.08</v>
      </c>
      <c r="F796">
        <v>21100</v>
      </c>
      <c r="G796">
        <v>8.68</v>
      </c>
    </row>
    <row r="797" spans="1:7" x14ac:dyDescent="0.25">
      <c r="A797" s="2">
        <v>40310</v>
      </c>
      <c r="B797">
        <v>2.0499999999999998</v>
      </c>
      <c r="C797">
        <v>2.16</v>
      </c>
      <c r="D797">
        <v>2.0299999999999998</v>
      </c>
      <c r="E797">
        <v>2.0499999999999998</v>
      </c>
      <c r="F797">
        <v>22900</v>
      </c>
      <c r="G797">
        <v>8.56</v>
      </c>
    </row>
    <row r="798" spans="1:7" x14ac:dyDescent="0.25">
      <c r="A798" s="2">
        <v>40311</v>
      </c>
      <c r="B798">
        <v>2.04</v>
      </c>
      <c r="C798">
        <v>2.09</v>
      </c>
      <c r="D798">
        <v>1.9</v>
      </c>
      <c r="E798">
        <v>1.94</v>
      </c>
      <c r="F798">
        <v>23100</v>
      </c>
      <c r="G798">
        <v>8.1</v>
      </c>
    </row>
    <row r="799" spans="1:7" x14ac:dyDescent="0.25">
      <c r="A799" s="2">
        <v>40312</v>
      </c>
      <c r="B799">
        <v>2</v>
      </c>
      <c r="C799">
        <v>2</v>
      </c>
      <c r="D799">
        <v>1.81</v>
      </c>
      <c r="E799">
        <v>1.85</v>
      </c>
      <c r="F799">
        <v>22100</v>
      </c>
      <c r="G799">
        <v>7.72</v>
      </c>
    </row>
    <row r="800" spans="1:7" x14ac:dyDescent="0.25">
      <c r="A800" s="2">
        <v>40315</v>
      </c>
      <c r="B800">
        <v>1.85</v>
      </c>
      <c r="C800">
        <v>1.95</v>
      </c>
      <c r="D800">
        <v>1.7</v>
      </c>
      <c r="E800">
        <v>1.74</v>
      </c>
      <c r="F800">
        <v>28400</v>
      </c>
      <c r="G800">
        <v>7.26</v>
      </c>
    </row>
    <row r="801" spans="1:7" x14ac:dyDescent="0.25">
      <c r="A801" s="2">
        <v>40316</v>
      </c>
      <c r="B801">
        <v>1.75</v>
      </c>
      <c r="C801">
        <v>1.87</v>
      </c>
      <c r="D801">
        <v>1.75</v>
      </c>
      <c r="E801">
        <v>1.77</v>
      </c>
      <c r="F801">
        <v>18900</v>
      </c>
      <c r="G801">
        <v>7.39</v>
      </c>
    </row>
    <row r="802" spans="1:7" x14ac:dyDescent="0.25">
      <c r="A802" s="2">
        <v>40317</v>
      </c>
      <c r="B802">
        <v>1.75</v>
      </c>
      <c r="C802">
        <v>1.76</v>
      </c>
      <c r="D802">
        <v>1.59</v>
      </c>
      <c r="E802">
        <v>1.7</v>
      </c>
      <c r="F802">
        <v>33200</v>
      </c>
      <c r="G802">
        <v>7.09</v>
      </c>
    </row>
    <row r="803" spans="1:7" x14ac:dyDescent="0.25">
      <c r="A803" s="2">
        <v>40318</v>
      </c>
      <c r="B803">
        <v>1.62</v>
      </c>
      <c r="C803">
        <v>1.65</v>
      </c>
      <c r="D803">
        <v>1.41</v>
      </c>
      <c r="E803">
        <v>1.52</v>
      </c>
      <c r="F803">
        <v>37500</v>
      </c>
      <c r="G803">
        <v>6.34</v>
      </c>
    </row>
    <row r="804" spans="1:7" x14ac:dyDescent="0.25">
      <c r="A804" s="2">
        <v>40319</v>
      </c>
      <c r="B804">
        <v>1.49</v>
      </c>
      <c r="C804">
        <v>1.65</v>
      </c>
      <c r="D804">
        <v>1.42</v>
      </c>
      <c r="E804">
        <v>1.56</v>
      </c>
      <c r="F804">
        <v>46200</v>
      </c>
      <c r="G804">
        <v>6.51</v>
      </c>
    </row>
    <row r="805" spans="1:7" x14ac:dyDescent="0.25">
      <c r="A805" s="2">
        <v>40322</v>
      </c>
      <c r="B805">
        <v>1.56</v>
      </c>
      <c r="C805">
        <v>1.69</v>
      </c>
      <c r="D805">
        <v>1.52</v>
      </c>
      <c r="E805">
        <v>1.6</v>
      </c>
      <c r="F805">
        <v>21200</v>
      </c>
      <c r="G805">
        <v>6.68</v>
      </c>
    </row>
    <row r="806" spans="1:7" x14ac:dyDescent="0.25">
      <c r="A806" s="2">
        <v>40323</v>
      </c>
      <c r="B806">
        <v>1.5</v>
      </c>
      <c r="C806">
        <v>1.56</v>
      </c>
      <c r="D806">
        <v>1.43</v>
      </c>
      <c r="E806">
        <v>1.54</v>
      </c>
      <c r="F806">
        <v>25300</v>
      </c>
      <c r="G806">
        <v>6.43</v>
      </c>
    </row>
    <row r="807" spans="1:7" x14ac:dyDescent="0.25">
      <c r="A807" s="2">
        <v>40324</v>
      </c>
      <c r="B807">
        <v>1.61</v>
      </c>
      <c r="C807">
        <v>1.79</v>
      </c>
      <c r="D807">
        <v>1.58</v>
      </c>
      <c r="E807">
        <v>1.66</v>
      </c>
      <c r="F807">
        <v>35700</v>
      </c>
      <c r="G807">
        <v>6.93</v>
      </c>
    </row>
    <row r="808" spans="1:7" x14ac:dyDescent="0.25">
      <c r="A808" s="2">
        <v>40325</v>
      </c>
      <c r="B808">
        <v>1.74</v>
      </c>
      <c r="C808">
        <v>1.85</v>
      </c>
      <c r="D808">
        <v>1.67</v>
      </c>
      <c r="E808">
        <v>1.84</v>
      </c>
      <c r="F808">
        <v>38100</v>
      </c>
      <c r="G808">
        <v>7.68</v>
      </c>
    </row>
    <row r="809" spans="1:7" x14ac:dyDescent="0.25">
      <c r="A809" s="2">
        <v>40326</v>
      </c>
      <c r="B809">
        <v>1.84</v>
      </c>
      <c r="C809">
        <v>1.89</v>
      </c>
      <c r="D809">
        <v>1.76</v>
      </c>
      <c r="E809">
        <v>1.88</v>
      </c>
      <c r="F809">
        <v>20100</v>
      </c>
      <c r="G809">
        <v>7.85</v>
      </c>
    </row>
    <row r="810" spans="1:7" x14ac:dyDescent="0.25">
      <c r="A810" s="2">
        <v>40330</v>
      </c>
      <c r="B810">
        <v>1.84</v>
      </c>
      <c r="C810">
        <v>1.89</v>
      </c>
      <c r="D810">
        <v>1.75</v>
      </c>
      <c r="E810">
        <v>1.88</v>
      </c>
      <c r="F810">
        <v>15100</v>
      </c>
      <c r="G810">
        <v>7.85</v>
      </c>
    </row>
    <row r="811" spans="1:7" x14ac:dyDescent="0.25">
      <c r="A811" s="2">
        <v>40331</v>
      </c>
      <c r="B811">
        <v>1.85</v>
      </c>
      <c r="C811">
        <v>1.93</v>
      </c>
      <c r="D811">
        <v>1.85</v>
      </c>
      <c r="E811">
        <v>1.88</v>
      </c>
      <c r="F811">
        <v>10400</v>
      </c>
      <c r="G811">
        <v>7.85</v>
      </c>
    </row>
    <row r="812" spans="1:7" x14ac:dyDescent="0.25">
      <c r="A812" s="2">
        <v>40332</v>
      </c>
      <c r="B812">
        <v>1.86</v>
      </c>
      <c r="C812">
        <v>1.95</v>
      </c>
      <c r="D812">
        <v>1.86</v>
      </c>
      <c r="E812">
        <v>1.94</v>
      </c>
      <c r="F812">
        <v>12400</v>
      </c>
      <c r="G812">
        <v>8.1</v>
      </c>
    </row>
    <row r="813" spans="1:7" x14ac:dyDescent="0.25">
      <c r="A813" s="2">
        <v>40333</v>
      </c>
      <c r="B813">
        <v>1.88</v>
      </c>
      <c r="C813">
        <v>1.89</v>
      </c>
      <c r="D813">
        <v>1.8</v>
      </c>
      <c r="E813">
        <v>1.81</v>
      </c>
      <c r="F813">
        <v>15600</v>
      </c>
      <c r="G813">
        <v>7.55</v>
      </c>
    </row>
    <row r="814" spans="1:7" x14ac:dyDescent="0.25">
      <c r="A814" s="2">
        <v>40336</v>
      </c>
      <c r="B814">
        <v>1.8</v>
      </c>
      <c r="C814">
        <v>1.8</v>
      </c>
      <c r="D814">
        <v>1.6</v>
      </c>
      <c r="E814">
        <v>1.63</v>
      </c>
      <c r="F814">
        <v>10400</v>
      </c>
      <c r="G814">
        <v>6.8</v>
      </c>
    </row>
    <row r="815" spans="1:7" x14ac:dyDescent="0.25">
      <c r="A815" s="2">
        <v>40337</v>
      </c>
      <c r="B815">
        <v>1.65</v>
      </c>
      <c r="C815">
        <v>1.7</v>
      </c>
      <c r="D815">
        <v>1.5</v>
      </c>
      <c r="E815">
        <v>1.57</v>
      </c>
      <c r="F815">
        <v>24400</v>
      </c>
      <c r="G815">
        <v>6.55</v>
      </c>
    </row>
    <row r="816" spans="1:7" x14ac:dyDescent="0.25">
      <c r="A816" s="2">
        <v>40338</v>
      </c>
      <c r="B816">
        <v>1.6</v>
      </c>
      <c r="C816">
        <v>1.63</v>
      </c>
      <c r="D816">
        <v>1.56</v>
      </c>
      <c r="E816">
        <v>1.61</v>
      </c>
      <c r="F816">
        <v>11000</v>
      </c>
      <c r="G816">
        <v>6.72</v>
      </c>
    </row>
    <row r="817" spans="1:7" x14ac:dyDescent="0.25">
      <c r="A817" s="2">
        <v>40339</v>
      </c>
      <c r="B817">
        <v>1.6</v>
      </c>
      <c r="C817">
        <v>1.69</v>
      </c>
      <c r="D817">
        <v>1.56</v>
      </c>
      <c r="E817">
        <v>1.65</v>
      </c>
      <c r="F817">
        <v>7600</v>
      </c>
      <c r="G817">
        <v>6.89</v>
      </c>
    </row>
    <row r="818" spans="1:7" x14ac:dyDescent="0.25">
      <c r="A818" s="2">
        <v>40340</v>
      </c>
      <c r="B818">
        <v>1.61</v>
      </c>
      <c r="C818">
        <v>1.79</v>
      </c>
      <c r="D818">
        <v>1.6</v>
      </c>
      <c r="E818">
        <v>1.79</v>
      </c>
      <c r="F818">
        <v>4000</v>
      </c>
      <c r="G818">
        <v>7.47</v>
      </c>
    </row>
    <row r="819" spans="1:7" x14ac:dyDescent="0.25">
      <c r="A819" s="2">
        <v>40343</v>
      </c>
      <c r="B819">
        <v>1.76</v>
      </c>
      <c r="C819">
        <v>1.89</v>
      </c>
      <c r="D819">
        <v>1.76</v>
      </c>
      <c r="E819">
        <v>1.85</v>
      </c>
      <c r="F819">
        <v>12400</v>
      </c>
      <c r="G819">
        <v>7.72</v>
      </c>
    </row>
    <row r="820" spans="1:7" x14ac:dyDescent="0.25">
      <c r="A820" s="2">
        <v>40344</v>
      </c>
      <c r="B820">
        <v>1.86</v>
      </c>
      <c r="C820">
        <v>1.88</v>
      </c>
      <c r="D820">
        <v>1.78</v>
      </c>
      <c r="E820">
        <v>1.86</v>
      </c>
      <c r="F820">
        <v>9300</v>
      </c>
      <c r="G820">
        <v>7.76</v>
      </c>
    </row>
    <row r="821" spans="1:7" x14ac:dyDescent="0.25">
      <c r="A821" s="2">
        <v>40345</v>
      </c>
      <c r="B821">
        <v>1.81</v>
      </c>
      <c r="C821">
        <v>1.85</v>
      </c>
      <c r="D821">
        <v>1.75</v>
      </c>
      <c r="E821">
        <v>1.8</v>
      </c>
      <c r="F821">
        <v>7500</v>
      </c>
      <c r="G821">
        <v>7.51</v>
      </c>
    </row>
    <row r="822" spans="1:7" x14ac:dyDescent="0.25">
      <c r="A822" s="2">
        <v>40346</v>
      </c>
      <c r="B822">
        <v>1.77</v>
      </c>
      <c r="C822">
        <v>1.8</v>
      </c>
      <c r="D822">
        <v>1.7</v>
      </c>
      <c r="E822">
        <v>1.75</v>
      </c>
      <c r="F822">
        <v>3800</v>
      </c>
      <c r="G822">
        <v>7.3</v>
      </c>
    </row>
    <row r="823" spans="1:7" x14ac:dyDescent="0.25">
      <c r="A823" s="2">
        <v>40347</v>
      </c>
      <c r="B823">
        <v>1.73</v>
      </c>
      <c r="C823">
        <v>1.85</v>
      </c>
      <c r="D823">
        <v>1.71</v>
      </c>
      <c r="E823">
        <v>1.8</v>
      </c>
      <c r="F823">
        <v>8900</v>
      </c>
      <c r="G823">
        <v>7.51</v>
      </c>
    </row>
    <row r="824" spans="1:7" x14ac:dyDescent="0.25">
      <c r="A824" s="2">
        <v>40350</v>
      </c>
      <c r="B824">
        <v>1.85</v>
      </c>
      <c r="C824">
        <v>1.85</v>
      </c>
      <c r="D824">
        <v>1.75</v>
      </c>
      <c r="E824">
        <v>1.77</v>
      </c>
      <c r="F824">
        <v>10700</v>
      </c>
      <c r="G824">
        <v>7.39</v>
      </c>
    </row>
    <row r="825" spans="1:7" x14ac:dyDescent="0.25">
      <c r="A825" s="2">
        <v>40351</v>
      </c>
      <c r="B825">
        <v>1.75</v>
      </c>
      <c r="C825">
        <v>1.81</v>
      </c>
      <c r="D825">
        <v>1.65</v>
      </c>
      <c r="E825">
        <v>1.65</v>
      </c>
      <c r="F825">
        <v>9400</v>
      </c>
      <c r="G825">
        <v>6.89</v>
      </c>
    </row>
    <row r="826" spans="1:7" x14ac:dyDescent="0.25">
      <c r="A826" s="2">
        <v>40352</v>
      </c>
      <c r="B826">
        <v>1.67</v>
      </c>
      <c r="C826">
        <v>1.7</v>
      </c>
      <c r="D826">
        <v>1.6</v>
      </c>
      <c r="E826">
        <v>1.66</v>
      </c>
      <c r="F826">
        <v>7800</v>
      </c>
      <c r="G826">
        <v>6.93</v>
      </c>
    </row>
    <row r="827" spans="1:7" x14ac:dyDescent="0.25">
      <c r="A827" s="2">
        <v>40353</v>
      </c>
      <c r="B827">
        <v>1.64</v>
      </c>
      <c r="C827">
        <v>1.74</v>
      </c>
      <c r="D827">
        <v>1.63</v>
      </c>
      <c r="E827">
        <v>1.74</v>
      </c>
      <c r="F827">
        <v>8100</v>
      </c>
      <c r="G827">
        <v>7.26</v>
      </c>
    </row>
    <row r="828" spans="1:7" x14ac:dyDescent="0.25">
      <c r="A828" s="2">
        <v>40354</v>
      </c>
      <c r="B828">
        <v>1.74</v>
      </c>
      <c r="C828">
        <v>1.8</v>
      </c>
      <c r="D828">
        <v>1.6</v>
      </c>
      <c r="E828">
        <v>1.75</v>
      </c>
      <c r="F828">
        <v>14700</v>
      </c>
      <c r="G828">
        <v>7.3</v>
      </c>
    </row>
    <row r="829" spans="1:7" x14ac:dyDescent="0.25">
      <c r="A829" s="2">
        <v>40357</v>
      </c>
      <c r="B829">
        <v>1.71</v>
      </c>
      <c r="C829">
        <v>1.74</v>
      </c>
      <c r="D829">
        <v>1.64</v>
      </c>
      <c r="E829">
        <v>1.7</v>
      </c>
      <c r="F829">
        <v>5600</v>
      </c>
      <c r="G829">
        <v>7.09</v>
      </c>
    </row>
    <row r="830" spans="1:7" x14ac:dyDescent="0.25">
      <c r="A830" s="2">
        <v>40358</v>
      </c>
      <c r="B830">
        <v>1.66</v>
      </c>
      <c r="C830">
        <v>1.69</v>
      </c>
      <c r="D830">
        <v>1.62</v>
      </c>
      <c r="E830">
        <v>1.63</v>
      </c>
      <c r="F830">
        <v>12400</v>
      </c>
      <c r="G830">
        <v>6.8</v>
      </c>
    </row>
    <row r="831" spans="1:7" x14ac:dyDescent="0.25">
      <c r="A831" s="2">
        <v>40359</v>
      </c>
      <c r="B831">
        <v>1.65</v>
      </c>
      <c r="C831">
        <v>1.7</v>
      </c>
      <c r="D831">
        <v>1.61</v>
      </c>
      <c r="E831">
        <v>1.65</v>
      </c>
      <c r="F831">
        <v>4300</v>
      </c>
      <c r="G831">
        <v>6.89</v>
      </c>
    </row>
    <row r="832" spans="1:7" x14ac:dyDescent="0.25">
      <c r="A832" s="2">
        <v>40360</v>
      </c>
      <c r="B832">
        <v>1.66</v>
      </c>
      <c r="C832">
        <v>1.68</v>
      </c>
      <c r="D832">
        <v>1.53</v>
      </c>
      <c r="E832">
        <v>1.53</v>
      </c>
      <c r="F832">
        <v>11900</v>
      </c>
      <c r="G832">
        <v>6.39</v>
      </c>
    </row>
    <row r="833" spans="1:7" x14ac:dyDescent="0.25">
      <c r="A833" s="2">
        <v>40361</v>
      </c>
      <c r="B833">
        <v>1.58</v>
      </c>
      <c r="C833">
        <v>1.68</v>
      </c>
      <c r="D833">
        <v>1.51</v>
      </c>
      <c r="E833">
        <v>1.52</v>
      </c>
      <c r="F833">
        <v>4100</v>
      </c>
      <c r="G833">
        <v>6.34</v>
      </c>
    </row>
    <row r="834" spans="1:7" x14ac:dyDescent="0.25">
      <c r="A834" s="2">
        <v>40365</v>
      </c>
      <c r="B834">
        <v>1.56</v>
      </c>
      <c r="C834">
        <v>1.61</v>
      </c>
      <c r="D834">
        <v>1.5</v>
      </c>
      <c r="E834">
        <v>1.52</v>
      </c>
      <c r="F834">
        <v>8500</v>
      </c>
      <c r="G834">
        <v>6.34</v>
      </c>
    </row>
    <row r="835" spans="1:7" x14ac:dyDescent="0.25">
      <c r="A835" s="2">
        <v>40366</v>
      </c>
      <c r="B835">
        <v>1.5</v>
      </c>
      <c r="C835">
        <v>1.62</v>
      </c>
      <c r="D835">
        <v>1.42</v>
      </c>
      <c r="E835">
        <v>1.61</v>
      </c>
      <c r="F835">
        <v>6700</v>
      </c>
      <c r="G835">
        <v>6.72</v>
      </c>
    </row>
    <row r="836" spans="1:7" x14ac:dyDescent="0.25">
      <c r="A836" s="2">
        <v>40367</v>
      </c>
      <c r="B836">
        <v>1.65</v>
      </c>
      <c r="C836">
        <v>1.66</v>
      </c>
      <c r="D836">
        <v>1.55</v>
      </c>
      <c r="E836">
        <v>1.63</v>
      </c>
      <c r="F836">
        <v>3200</v>
      </c>
      <c r="G836">
        <v>6.8</v>
      </c>
    </row>
    <row r="837" spans="1:7" x14ac:dyDescent="0.25">
      <c r="A837" s="2">
        <v>40368</v>
      </c>
      <c r="B837">
        <v>1.65</v>
      </c>
      <c r="C837">
        <v>1.85</v>
      </c>
      <c r="D837">
        <v>1.61</v>
      </c>
      <c r="E837">
        <v>1.82</v>
      </c>
      <c r="F837">
        <v>14700</v>
      </c>
      <c r="G837">
        <v>7.6</v>
      </c>
    </row>
    <row r="838" spans="1:7" x14ac:dyDescent="0.25">
      <c r="A838" s="2">
        <v>40371</v>
      </c>
      <c r="B838">
        <v>1.84</v>
      </c>
      <c r="C838">
        <v>1.9</v>
      </c>
      <c r="D838">
        <v>1.73</v>
      </c>
      <c r="E838">
        <v>1.85</v>
      </c>
      <c r="F838">
        <v>7600</v>
      </c>
      <c r="G838">
        <v>7.72</v>
      </c>
    </row>
    <row r="839" spans="1:7" x14ac:dyDescent="0.25">
      <c r="A839" s="2">
        <v>40372</v>
      </c>
      <c r="B839">
        <v>1.88</v>
      </c>
      <c r="C839">
        <v>1.88</v>
      </c>
      <c r="D839">
        <v>1.75</v>
      </c>
      <c r="E839">
        <v>1.79</v>
      </c>
      <c r="F839">
        <v>9200</v>
      </c>
      <c r="G839">
        <v>7.47</v>
      </c>
    </row>
    <row r="840" spans="1:7" x14ac:dyDescent="0.25">
      <c r="A840" s="2">
        <v>40373</v>
      </c>
      <c r="B840">
        <v>1.76</v>
      </c>
      <c r="C840">
        <v>1.95</v>
      </c>
      <c r="D840">
        <v>1.76</v>
      </c>
      <c r="E840">
        <v>1.87</v>
      </c>
      <c r="F840">
        <v>16900</v>
      </c>
      <c r="G840">
        <v>7.8</v>
      </c>
    </row>
    <row r="841" spans="1:7" x14ac:dyDescent="0.25">
      <c r="A841" s="2">
        <v>40374</v>
      </c>
      <c r="B841">
        <v>1.89</v>
      </c>
      <c r="C841">
        <v>1.92</v>
      </c>
      <c r="D841">
        <v>1.71</v>
      </c>
      <c r="E841">
        <v>1.9</v>
      </c>
      <c r="F841">
        <v>9100</v>
      </c>
      <c r="G841">
        <v>7.93</v>
      </c>
    </row>
    <row r="842" spans="1:7" x14ac:dyDescent="0.25">
      <c r="A842" s="2">
        <v>40375</v>
      </c>
      <c r="B842">
        <v>1.92</v>
      </c>
      <c r="C842">
        <v>1.92</v>
      </c>
      <c r="D842">
        <v>1.76</v>
      </c>
      <c r="E842">
        <v>1.78</v>
      </c>
      <c r="F842">
        <v>6000</v>
      </c>
      <c r="G842">
        <v>7.43</v>
      </c>
    </row>
    <row r="843" spans="1:7" x14ac:dyDescent="0.25">
      <c r="A843" s="2">
        <v>40378</v>
      </c>
      <c r="B843">
        <v>1.76</v>
      </c>
      <c r="C843">
        <v>1.83</v>
      </c>
      <c r="D843">
        <v>1.72</v>
      </c>
      <c r="E843">
        <v>1.73</v>
      </c>
      <c r="F843">
        <v>3600</v>
      </c>
      <c r="G843">
        <v>7.22</v>
      </c>
    </row>
    <row r="844" spans="1:7" x14ac:dyDescent="0.25">
      <c r="A844" s="2">
        <v>40379</v>
      </c>
      <c r="B844">
        <v>1.7</v>
      </c>
      <c r="C844">
        <v>1.8</v>
      </c>
      <c r="D844">
        <v>1.67</v>
      </c>
      <c r="E844">
        <v>1.75</v>
      </c>
      <c r="F844">
        <v>5800</v>
      </c>
      <c r="G844">
        <v>7.3</v>
      </c>
    </row>
    <row r="845" spans="1:7" x14ac:dyDescent="0.25">
      <c r="A845" s="2">
        <v>40380</v>
      </c>
      <c r="B845">
        <v>1.73</v>
      </c>
      <c r="C845">
        <v>1.8</v>
      </c>
      <c r="D845">
        <v>1.66</v>
      </c>
      <c r="E845">
        <v>1.69</v>
      </c>
      <c r="F845">
        <v>3900</v>
      </c>
      <c r="G845">
        <v>7.05</v>
      </c>
    </row>
    <row r="846" spans="1:7" x14ac:dyDescent="0.25">
      <c r="A846" s="2">
        <v>40381</v>
      </c>
      <c r="B846">
        <v>1.68</v>
      </c>
      <c r="C846">
        <v>1.78</v>
      </c>
      <c r="D846">
        <v>1.68</v>
      </c>
      <c r="E846">
        <v>1.71</v>
      </c>
      <c r="F846">
        <v>5200</v>
      </c>
      <c r="G846">
        <v>7.14</v>
      </c>
    </row>
    <row r="847" spans="1:7" x14ac:dyDescent="0.25">
      <c r="A847" s="2">
        <v>40382</v>
      </c>
      <c r="B847">
        <v>1.68</v>
      </c>
      <c r="C847">
        <v>1.75</v>
      </c>
      <c r="D847">
        <v>1.66</v>
      </c>
      <c r="E847">
        <v>1.7</v>
      </c>
      <c r="F847">
        <v>5000</v>
      </c>
      <c r="G847">
        <v>7.09</v>
      </c>
    </row>
    <row r="848" spans="1:7" x14ac:dyDescent="0.25">
      <c r="A848" s="2">
        <v>40385</v>
      </c>
      <c r="B848">
        <v>1.68</v>
      </c>
      <c r="C848">
        <v>1.81</v>
      </c>
      <c r="D848">
        <v>1.68</v>
      </c>
      <c r="E848">
        <v>1.8</v>
      </c>
      <c r="F848">
        <v>12100</v>
      </c>
      <c r="G848">
        <v>7.51</v>
      </c>
    </row>
    <row r="849" spans="1:7" x14ac:dyDescent="0.25">
      <c r="A849" s="2">
        <v>40386</v>
      </c>
      <c r="B849">
        <v>1.8</v>
      </c>
      <c r="C849">
        <v>1.8</v>
      </c>
      <c r="D849">
        <v>1.72</v>
      </c>
      <c r="E849">
        <v>1.76</v>
      </c>
      <c r="F849">
        <v>11700</v>
      </c>
      <c r="G849">
        <v>7.35</v>
      </c>
    </row>
    <row r="850" spans="1:7" x14ac:dyDescent="0.25">
      <c r="A850" s="2">
        <v>40387</v>
      </c>
      <c r="B850">
        <v>1.79</v>
      </c>
      <c r="C850">
        <v>1.89</v>
      </c>
      <c r="D850">
        <v>1.76</v>
      </c>
      <c r="E850">
        <v>1.87</v>
      </c>
      <c r="F850">
        <v>21500</v>
      </c>
      <c r="G850">
        <v>7.8</v>
      </c>
    </row>
    <row r="851" spans="1:7" x14ac:dyDescent="0.25">
      <c r="A851" s="2">
        <v>40388</v>
      </c>
      <c r="B851">
        <v>1.89</v>
      </c>
      <c r="C851">
        <v>1.89</v>
      </c>
      <c r="D851">
        <v>1.73</v>
      </c>
      <c r="E851">
        <v>1.81</v>
      </c>
      <c r="F851">
        <v>13000</v>
      </c>
      <c r="G851">
        <v>7.55</v>
      </c>
    </row>
    <row r="852" spans="1:7" x14ac:dyDescent="0.25">
      <c r="A852" s="2">
        <v>40389</v>
      </c>
      <c r="B852">
        <v>1.72</v>
      </c>
      <c r="C852">
        <v>1.82</v>
      </c>
      <c r="D852">
        <v>1.72</v>
      </c>
      <c r="E852">
        <v>1.8</v>
      </c>
      <c r="F852">
        <v>8700</v>
      </c>
      <c r="G852">
        <v>7.51</v>
      </c>
    </row>
    <row r="853" spans="1:7" x14ac:dyDescent="0.25">
      <c r="A853" s="2">
        <v>40392</v>
      </c>
      <c r="B853">
        <v>1.79</v>
      </c>
      <c r="C853">
        <v>1.85</v>
      </c>
      <c r="D853">
        <v>1.76</v>
      </c>
      <c r="E853">
        <v>1.85</v>
      </c>
      <c r="F853">
        <v>9700</v>
      </c>
      <c r="G853">
        <v>7.72</v>
      </c>
    </row>
    <row r="854" spans="1:7" x14ac:dyDescent="0.25">
      <c r="A854" s="2">
        <v>40393</v>
      </c>
      <c r="B854">
        <v>1.8</v>
      </c>
      <c r="C854">
        <v>1.84</v>
      </c>
      <c r="D854">
        <v>1.8</v>
      </c>
      <c r="E854">
        <v>1.81</v>
      </c>
      <c r="F854">
        <v>8800</v>
      </c>
      <c r="G854">
        <v>7.55</v>
      </c>
    </row>
    <row r="855" spans="1:7" x14ac:dyDescent="0.25">
      <c r="A855" s="2">
        <v>40394</v>
      </c>
      <c r="B855">
        <v>1.83</v>
      </c>
      <c r="C855">
        <v>1.83</v>
      </c>
      <c r="D855">
        <v>1.74</v>
      </c>
      <c r="E855">
        <v>1.78</v>
      </c>
      <c r="F855">
        <v>13000</v>
      </c>
      <c r="G855">
        <v>7.43</v>
      </c>
    </row>
    <row r="856" spans="1:7" x14ac:dyDescent="0.25">
      <c r="A856" s="2">
        <v>40395</v>
      </c>
      <c r="B856">
        <v>1.8</v>
      </c>
      <c r="C856">
        <v>1.84</v>
      </c>
      <c r="D856">
        <v>1.8</v>
      </c>
      <c r="E856">
        <v>1.81</v>
      </c>
      <c r="F856">
        <v>11500</v>
      </c>
      <c r="G856">
        <v>7.55</v>
      </c>
    </row>
    <row r="857" spans="1:7" x14ac:dyDescent="0.25">
      <c r="A857" s="2">
        <v>40396</v>
      </c>
      <c r="B857">
        <v>1.81</v>
      </c>
      <c r="C857">
        <v>1.89</v>
      </c>
      <c r="D857">
        <v>1.8</v>
      </c>
      <c r="E857">
        <v>1.86</v>
      </c>
      <c r="F857">
        <v>6600</v>
      </c>
      <c r="G857">
        <v>7.76</v>
      </c>
    </row>
    <row r="858" spans="1:7" x14ac:dyDescent="0.25">
      <c r="A858" s="2">
        <v>40399</v>
      </c>
      <c r="B858">
        <v>1.88</v>
      </c>
      <c r="C858">
        <v>1.88</v>
      </c>
      <c r="D858">
        <v>1.85</v>
      </c>
      <c r="E858">
        <v>1.86</v>
      </c>
      <c r="F858">
        <v>4700</v>
      </c>
      <c r="G858">
        <v>7.76</v>
      </c>
    </row>
    <row r="859" spans="1:7" x14ac:dyDescent="0.25">
      <c r="A859" s="2">
        <v>40400</v>
      </c>
      <c r="B859">
        <v>1.84</v>
      </c>
      <c r="C859">
        <v>1.84</v>
      </c>
      <c r="D859">
        <v>1.8</v>
      </c>
      <c r="E859">
        <v>1.8</v>
      </c>
      <c r="F859">
        <v>6900</v>
      </c>
      <c r="G859">
        <v>7.51</v>
      </c>
    </row>
    <row r="860" spans="1:7" x14ac:dyDescent="0.25">
      <c r="A860" s="2">
        <v>40401</v>
      </c>
      <c r="B860">
        <v>1.79</v>
      </c>
      <c r="C860">
        <v>1.79</v>
      </c>
      <c r="D860">
        <v>1.61</v>
      </c>
      <c r="E860">
        <v>1.61</v>
      </c>
      <c r="F860">
        <v>18400</v>
      </c>
      <c r="G860">
        <v>6.72</v>
      </c>
    </row>
    <row r="861" spans="1:7" x14ac:dyDescent="0.25">
      <c r="A861" s="2">
        <v>40402</v>
      </c>
      <c r="B861">
        <v>1.62</v>
      </c>
      <c r="C861">
        <v>1.85</v>
      </c>
      <c r="D861">
        <v>1.56</v>
      </c>
      <c r="E861">
        <v>1.79</v>
      </c>
      <c r="F861">
        <v>14200</v>
      </c>
      <c r="G861">
        <v>7.47</v>
      </c>
    </row>
    <row r="862" spans="1:7" x14ac:dyDescent="0.25">
      <c r="A862" s="2">
        <v>40403</v>
      </c>
      <c r="B862">
        <v>1.79</v>
      </c>
      <c r="C862">
        <v>1.81</v>
      </c>
      <c r="D862">
        <v>1.72</v>
      </c>
      <c r="E862">
        <v>1.72</v>
      </c>
      <c r="F862">
        <v>3100</v>
      </c>
      <c r="G862">
        <v>7.18</v>
      </c>
    </row>
    <row r="863" spans="1:7" x14ac:dyDescent="0.25">
      <c r="A863" s="2">
        <v>40406</v>
      </c>
      <c r="B863">
        <v>1.74</v>
      </c>
      <c r="C863">
        <v>1.74</v>
      </c>
      <c r="D863">
        <v>1.61</v>
      </c>
      <c r="E863">
        <v>1.68</v>
      </c>
      <c r="F863">
        <v>7600</v>
      </c>
      <c r="G863">
        <v>7.01</v>
      </c>
    </row>
    <row r="864" spans="1:7" x14ac:dyDescent="0.25">
      <c r="A864" s="2">
        <v>40407</v>
      </c>
      <c r="B864">
        <v>1.67</v>
      </c>
      <c r="C864">
        <v>1.75</v>
      </c>
      <c r="D864">
        <v>1.65</v>
      </c>
      <c r="E864">
        <v>1.75</v>
      </c>
      <c r="F864">
        <v>6600</v>
      </c>
      <c r="G864">
        <v>7.3</v>
      </c>
    </row>
    <row r="865" spans="1:7" x14ac:dyDescent="0.25">
      <c r="A865" s="2">
        <v>40408</v>
      </c>
      <c r="B865">
        <v>1.73</v>
      </c>
      <c r="C865">
        <v>1.75</v>
      </c>
      <c r="D865">
        <v>1.71</v>
      </c>
      <c r="E865">
        <v>1.73</v>
      </c>
      <c r="F865">
        <v>1800</v>
      </c>
      <c r="G865">
        <v>7.22</v>
      </c>
    </row>
    <row r="866" spans="1:7" x14ac:dyDescent="0.25">
      <c r="A866" s="2">
        <v>40409</v>
      </c>
      <c r="B866">
        <v>1.7</v>
      </c>
      <c r="C866">
        <v>1.71</v>
      </c>
      <c r="D866">
        <v>1.68</v>
      </c>
      <c r="E866">
        <v>1.71</v>
      </c>
      <c r="F866">
        <v>2700</v>
      </c>
      <c r="G866">
        <v>7.14</v>
      </c>
    </row>
    <row r="867" spans="1:7" x14ac:dyDescent="0.25">
      <c r="A867" s="2">
        <v>40410</v>
      </c>
      <c r="B867">
        <v>1.71</v>
      </c>
      <c r="C867">
        <v>1.72</v>
      </c>
      <c r="D867">
        <v>1.67</v>
      </c>
      <c r="E867">
        <v>1.72</v>
      </c>
      <c r="F867">
        <v>1900</v>
      </c>
      <c r="G867">
        <v>7.18</v>
      </c>
    </row>
    <row r="868" spans="1:7" x14ac:dyDescent="0.25">
      <c r="A868" s="2">
        <v>40413</v>
      </c>
      <c r="B868">
        <v>1.72</v>
      </c>
      <c r="C868">
        <v>1.76</v>
      </c>
      <c r="D868">
        <v>1.71</v>
      </c>
      <c r="E868">
        <v>1.74</v>
      </c>
      <c r="F868">
        <v>8000</v>
      </c>
      <c r="G868">
        <v>7.26</v>
      </c>
    </row>
    <row r="869" spans="1:7" x14ac:dyDescent="0.25">
      <c r="A869" s="2">
        <v>40414</v>
      </c>
      <c r="B869">
        <v>1.74</v>
      </c>
      <c r="C869">
        <v>1.75</v>
      </c>
      <c r="D869">
        <v>1.66</v>
      </c>
      <c r="E869">
        <v>1.66</v>
      </c>
      <c r="F869">
        <v>7800</v>
      </c>
      <c r="G869">
        <v>6.93</v>
      </c>
    </row>
    <row r="870" spans="1:7" x14ac:dyDescent="0.25">
      <c r="A870" s="2">
        <v>40415</v>
      </c>
      <c r="B870">
        <v>1.66</v>
      </c>
      <c r="C870">
        <v>1.75</v>
      </c>
      <c r="D870">
        <v>1.63</v>
      </c>
      <c r="E870">
        <v>1.73</v>
      </c>
      <c r="F870">
        <v>8300</v>
      </c>
      <c r="G870">
        <v>7.22</v>
      </c>
    </row>
    <row r="871" spans="1:7" x14ac:dyDescent="0.25">
      <c r="A871" s="2">
        <v>40416</v>
      </c>
      <c r="B871">
        <v>1.75</v>
      </c>
      <c r="C871">
        <v>1.82</v>
      </c>
      <c r="D871">
        <v>1.71</v>
      </c>
      <c r="E871">
        <v>1.72</v>
      </c>
      <c r="F871">
        <v>15700</v>
      </c>
      <c r="G871">
        <v>7.18</v>
      </c>
    </row>
    <row r="872" spans="1:7" x14ac:dyDescent="0.25">
      <c r="A872" s="2">
        <v>40417</v>
      </c>
      <c r="B872">
        <v>1.76</v>
      </c>
      <c r="C872">
        <v>1.8</v>
      </c>
      <c r="D872">
        <v>1.7</v>
      </c>
      <c r="E872">
        <v>1.71</v>
      </c>
      <c r="F872">
        <v>12300</v>
      </c>
      <c r="G872">
        <v>7.14</v>
      </c>
    </row>
    <row r="873" spans="1:7" x14ac:dyDescent="0.25">
      <c r="A873" s="2">
        <v>40420</v>
      </c>
      <c r="B873">
        <v>1.71</v>
      </c>
      <c r="C873">
        <v>1.77</v>
      </c>
      <c r="D873">
        <v>1.65</v>
      </c>
      <c r="E873">
        <v>1.66</v>
      </c>
      <c r="F873">
        <v>8800</v>
      </c>
      <c r="G873">
        <v>6.93</v>
      </c>
    </row>
    <row r="874" spans="1:7" x14ac:dyDescent="0.25">
      <c r="A874" s="2">
        <v>40421</v>
      </c>
      <c r="B874">
        <v>1.68</v>
      </c>
      <c r="C874">
        <v>1.8</v>
      </c>
      <c r="D874">
        <v>1.66</v>
      </c>
      <c r="E874">
        <v>1.67</v>
      </c>
      <c r="F874">
        <v>7700</v>
      </c>
      <c r="G874">
        <v>6.97</v>
      </c>
    </row>
    <row r="875" spans="1:7" x14ac:dyDescent="0.25">
      <c r="A875" s="2">
        <v>40422</v>
      </c>
      <c r="B875">
        <v>1.69</v>
      </c>
      <c r="C875">
        <v>1.77</v>
      </c>
      <c r="D875">
        <v>1.67</v>
      </c>
      <c r="E875">
        <v>1.71</v>
      </c>
      <c r="F875">
        <v>5600</v>
      </c>
      <c r="G875">
        <v>7.14</v>
      </c>
    </row>
    <row r="876" spans="1:7" x14ac:dyDescent="0.25">
      <c r="A876" s="2">
        <v>40423</v>
      </c>
      <c r="B876">
        <v>1.73</v>
      </c>
      <c r="C876">
        <v>1.77</v>
      </c>
      <c r="D876">
        <v>1.71</v>
      </c>
      <c r="E876">
        <v>1.74</v>
      </c>
      <c r="F876">
        <v>5600</v>
      </c>
      <c r="G876">
        <v>7.26</v>
      </c>
    </row>
    <row r="877" spans="1:7" x14ac:dyDescent="0.25">
      <c r="A877" s="2">
        <v>40424</v>
      </c>
      <c r="B877">
        <v>1.74</v>
      </c>
      <c r="C877">
        <v>1.79</v>
      </c>
      <c r="D877">
        <v>1.73</v>
      </c>
      <c r="E877">
        <v>1.74</v>
      </c>
      <c r="F877">
        <v>5500</v>
      </c>
      <c r="G877">
        <v>7.26</v>
      </c>
    </row>
    <row r="878" spans="1:7" x14ac:dyDescent="0.25">
      <c r="A878" s="2">
        <v>40428</v>
      </c>
      <c r="B878">
        <v>1.75</v>
      </c>
      <c r="C878">
        <v>1.76</v>
      </c>
      <c r="D878">
        <v>1.7</v>
      </c>
      <c r="E878">
        <v>1.7</v>
      </c>
      <c r="F878">
        <v>5700</v>
      </c>
      <c r="G878">
        <v>7.09</v>
      </c>
    </row>
    <row r="879" spans="1:7" x14ac:dyDescent="0.25">
      <c r="A879" s="2">
        <v>40429</v>
      </c>
      <c r="B879">
        <v>1.68</v>
      </c>
      <c r="C879">
        <v>1.77</v>
      </c>
      <c r="D879">
        <v>1.67</v>
      </c>
      <c r="E879">
        <v>1.74</v>
      </c>
      <c r="F879">
        <v>11500</v>
      </c>
      <c r="G879">
        <v>7.26</v>
      </c>
    </row>
    <row r="880" spans="1:7" x14ac:dyDescent="0.25">
      <c r="A880" s="2">
        <v>40430</v>
      </c>
      <c r="B880">
        <v>1.74</v>
      </c>
      <c r="C880">
        <v>1.77</v>
      </c>
      <c r="D880">
        <v>1.7</v>
      </c>
      <c r="E880">
        <v>1.73</v>
      </c>
      <c r="F880">
        <v>3800</v>
      </c>
      <c r="G880">
        <v>7.22</v>
      </c>
    </row>
    <row r="881" spans="1:7" x14ac:dyDescent="0.25">
      <c r="A881" s="2">
        <v>40431</v>
      </c>
      <c r="B881">
        <v>1.73</v>
      </c>
      <c r="C881">
        <v>1.76</v>
      </c>
      <c r="D881">
        <v>1.72</v>
      </c>
      <c r="E881">
        <v>1.72</v>
      </c>
      <c r="F881">
        <v>1400</v>
      </c>
      <c r="G881">
        <v>7.18</v>
      </c>
    </row>
    <row r="882" spans="1:7" x14ac:dyDescent="0.25">
      <c r="A882" s="2">
        <v>40434</v>
      </c>
      <c r="B882">
        <v>1.72</v>
      </c>
      <c r="C882">
        <v>1.76</v>
      </c>
      <c r="D882">
        <v>1.6</v>
      </c>
      <c r="E882">
        <v>1.67</v>
      </c>
      <c r="F882">
        <v>18200</v>
      </c>
      <c r="G882">
        <v>6.97</v>
      </c>
    </row>
    <row r="883" spans="1:7" x14ac:dyDescent="0.25">
      <c r="A883" s="2">
        <v>40435</v>
      </c>
      <c r="B883">
        <v>1.67</v>
      </c>
      <c r="C883">
        <v>1.72</v>
      </c>
      <c r="D883">
        <v>1.66</v>
      </c>
      <c r="E883">
        <v>1.68</v>
      </c>
      <c r="F883">
        <v>4900</v>
      </c>
      <c r="G883">
        <v>7.01</v>
      </c>
    </row>
    <row r="884" spans="1:7" x14ac:dyDescent="0.25">
      <c r="A884" s="2">
        <v>40436</v>
      </c>
      <c r="B884">
        <v>1.65</v>
      </c>
      <c r="C884">
        <v>1.7</v>
      </c>
      <c r="D884">
        <v>1.62</v>
      </c>
      <c r="E884">
        <v>1.64</v>
      </c>
      <c r="F884">
        <v>4700</v>
      </c>
      <c r="G884">
        <v>6.84</v>
      </c>
    </row>
    <row r="885" spans="1:7" x14ac:dyDescent="0.25">
      <c r="A885" s="2">
        <v>40437</v>
      </c>
      <c r="B885">
        <v>1.62</v>
      </c>
      <c r="C885">
        <v>1.68</v>
      </c>
      <c r="D885">
        <v>1.6</v>
      </c>
      <c r="E885">
        <v>1.68</v>
      </c>
      <c r="F885">
        <v>5200</v>
      </c>
      <c r="G885">
        <v>7.01</v>
      </c>
    </row>
    <row r="886" spans="1:7" x14ac:dyDescent="0.25">
      <c r="A886" s="2">
        <v>40438</v>
      </c>
      <c r="B886">
        <v>1.67</v>
      </c>
      <c r="C886">
        <v>1.7</v>
      </c>
      <c r="D886">
        <v>1.61</v>
      </c>
      <c r="E886">
        <v>1.62</v>
      </c>
      <c r="F886">
        <v>6500</v>
      </c>
      <c r="G886">
        <v>6.76</v>
      </c>
    </row>
    <row r="887" spans="1:7" x14ac:dyDescent="0.25">
      <c r="A887" s="2">
        <v>40441</v>
      </c>
      <c r="B887">
        <v>1.63</v>
      </c>
      <c r="C887">
        <v>1.65</v>
      </c>
      <c r="D887">
        <v>1.6</v>
      </c>
      <c r="E887">
        <v>1.63</v>
      </c>
      <c r="F887">
        <v>10700</v>
      </c>
      <c r="G887">
        <v>6.8</v>
      </c>
    </row>
    <row r="888" spans="1:7" x14ac:dyDescent="0.25">
      <c r="A888" s="2">
        <v>40442</v>
      </c>
      <c r="B888">
        <v>1.62</v>
      </c>
      <c r="C888">
        <v>1.69</v>
      </c>
      <c r="D888">
        <v>1.52</v>
      </c>
      <c r="E888">
        <v>1.57</v>
      </c>
      <c r="F888">
        <v>27500</v>
      </c>
      <c r="G888">
        <v>6.55</v>
      </c>
    </row>
    <row r="889" spans="1:7" x14ac:dyDescent="0.25">
      <c r="A889" s="2">
        <v>40443</v>
      </c>
      <c r="B889">
        <v>1.55</v>
      </c>
      <c r="C889">
        <v>1.59</v>
      </c>
      <c r="D889">
        <v>1.54</v>
      </c>
      <c r="E889">
        <v>1.55</v>
      </c>
      <c r="F889">
        <v>1800</v>
      </c>
      <c r="G889">
        <v>6.47</v>
      </c>
    </row>
    <row r="890" spans="1:7" x14ac:dyDescent="0.25">
      <c r="A890" s="2">
        <v>40444</v>
      </c>
      <c r="B890">
        <v>1.54</v>
      </c>
      <c r="C890">
        <v>1.58</v>
      </c>
      <c r="D890">
        <v>1.54</v>
      </c>
      <c r="E890">
        <v>1.54</v>
      </c>
      <c r="F890">
        <v>4600</v>
      </c>
      <c r="G890">
        <v>6.43</v>
      </c>
    </row>
    <row r="891" spans="1:7" x14ac:dyDescent="0.25">
      <c r="A891" s="2">
        <v>40445</v>
      </c>
      <c r="B891">
        <v>1.57</v>
      </c>
      <c r="C891">
        <v>1.57</v>
      </c>
      <c r="D891">
        <v>1.54</v>
      </c>
      <c r="E891">
        <v>1.55</v>
      </c>
      <c r="F891">
        <v>7200</v>
      </c>
      <c r="G891">
        <v>6.47</v>
      </c>
    </row>
    <row r="892" spans="1:7" x14ac:dyDescent="0.25">
      <c r="A892" s="2">
        <v>40448</v>
      </c>
      <c r="B892">
        <v>1.56</v>
      </c>
      <c r="C892">
        <v>1.64</v>
      </c>
      <c r="D892">
        <v>1.52</v>
      </c>
      <c r="E892">
        <v>1.6</v>
      </c>
      <c r="F892">
        <v>7200</v>
      </c>
      <c r="G892">
        <v>6.68</v>
      </c>
    </row>
    <row r="893" spans="1:7" x14ac:dyDescent="0.25">
      <c r="A893" s="2">
        <v>40449</v>
      </c>
      <c r="B893">
        <v>1.6</v>
      </c>
      <c r="C893">
        <v>1.62</v>
      </c>
      <c r="D893">
        <v>1.57</v>
      </c>
      <c r="E893">
        <v>1.57</v>
      </c>
      <c r="F893">
        <v>3200</v>
      </c>
      <c r="G893">
        <v>6.55</v>
      </c>
    </row>
    <row r="894" spans="1:7" x14ac:dyDescent="0.25">
      <c r="A894" s="2">
        <v>40450</v>
      </c>
      <c r="B894">
        <v>1.57</v>
      </c>
      <c r="C894">
        <v>1.63</v>
      </c>
      <c r="D894">
        <v>1.56</v>
      </c>
      <c r="E894">
        <v>1.6</v>
      </c>
      <c r="F894">
        <v>3600</v>
      </c>
      <c r="G894">
        <v>6.68</v>
      </c>
    </row>
    <row r="895" spans="1:7" x14ac:dyDescent="0.25">
      <c r="A895" s="2">
        <v>40451</v>
      </c>
      <c r="B895">
        <v>1.58</v>
      </c>
      <c r="C895">
        <v>1.65</v>
      </c>
      <c r="D895">
        <v>1.57</v>
      </c>
      <c r="E895">
        <v>1.62</v>
      </c>
      <c r="F895">
        <v>2700</v>
      </c>
      <c r="G895">
        <v>6.76</v>
      </c>
    </row>
    <row r="896" spans="1:7" x14ac:dyDescent="0.25">
      <c r="A896" s="2">
        <v>40452</v>
      </c>
      <c r="B896">
        <v>1.61</v>
      </c>
      <c r="C896">
        <v>1.68</v>
      </c>
      <c r="D896">
        <v>1.5</v>
      </c>
      <c r="E896">
        <v>1.57</v>
      </c>
      <c r="F896">
        <v>8000</v>
      </c>
      <c r="G896">
        <v>6.55</v>
      </c>
    </row>
    <row r="897" spans="1:7" x14ac:dyDescent="0.25">
      <c r="A897" s="2">
        <v>40455</v>
      </c>
      <c r="B897">
        <v>1.57</v>
      </c>
      <c r="C897">
        <v>1.7</v>
      </c>
      <c r="D897">
        <v>1.57</v>
      </c>
      <c r="E897">
        <v>1.58</v>
      </c>
      <c r="F897">
        <v>12600</v>
      </c>
      <c r="G897">
        <v>6.59</v>
      </c>
    </row>
    <row r="898" spans="1:7" x14ac:dyDescent="0.25">
      <c r="A898" s="2">
        <v>40456</v>
      </c>
      <c r="B898">
        <v>1.61</v>
      </c>
      <c r="C898">
        <v>1.64</v>
      </c>
      <c r="D898">
        <v>1.56</v>
      </c>
      <c r="E898">
        <v>1.6</v>
      </c>
      <c r="F898">
        <v>6800</v>
      </c>
      <c r="G898">
        <v>6.68</v>
      </c>
    </row>
    <row r="899" spans="1:7" x14ac:dyDescent="0.25">
      <c r="A899" s="2">
        <v>40457</v>
      </c>
      <c r="B899">
        <v>1.6</v>
      </c>
      <c r="C899">
        <v>1.66</v>
      </c>
      <c r="D899">
        <v>1.6</v>
      </c>
      <c r="E899">
        <v>1.64</v>
      </c>
      <c r="F899">
        <v>3900</v>
      </c>
      <c r="G899">
        <v>6.84</v>
      </c>
    </row>
    <row r="900" spans="1:7" x14ac:dyDescent="0.25">
      <c r="A900" s="2">
        <v>40458</v>
      </c>
      <c r="B900">
        <v>1.66</v>
      </c>
      <c r="C900">
        <v>1.66</v>
      </c>
      <c r="D900">
        <v>1.61</v>
      </c>
      <c r="E900">
        <v>1.65</v>
      </c>
      <c r="F900">
        <v>4400</v>
      </c>
      <c r="G900">
        <v>6.89</v>
      </c>
    </row>
    <row r="901" spans="1:7" x14ac:dyDescent="0.25">
      <c r="A901" s="2">
        <v>40459</v>
      </c>
      <c r="B901">
        <v>1.63</v>
      </c>
      <c r="C901">
        <v>1.65</v>
      </c>
      <c r="D901">
        <v>1.57</v>
      </c>
      <c r="E901">
        <v>1.64</v>
      </c>
      <c r="F901">
        <v>4300</v>
      </c>
      <c r="G901">
        <v>6.84</v>
      </c>
    </row>
    <row r="902" spans="1:7" x14ac:dyDescent="0.25">
      <c r="A902" s="2">
        <v>40462</v>
      </c>
      <c r="B902">
        <v>1.62</v>
      </c>
      <c r="C902">
        <v>1.65</v>
      </c>
      <c r="D902">
        <v>1.6</v>
      </c>
      <c r="E902">
        <v>1.62</v>
      </c>
      <c r="F902">
        <v>2800</v>
      </c>
      <c r="G902">
        <v>6.76</v>
      </c>
    </row>
    <row r="903" spans="1:7" x14ac:dyDescent="0.25">
      <c r="A903" s="2">
        <v>40463</v>
      </c>
      <c r="B903">
        <v>1.6</v>
      </c>
      <c r="C903">
        <v>1.62</v>
      </c>
      <c r="D903">
        <v>1.59</v>
      </c>
      <c r="E903">
        <v>1.59</v>
      </c>
      <c r="F903">
        <v>4500</v>
      </c>
      <c r="G903">
        <v>6.64</v>
      </c>
    </row>
    <row r="904" spans="1:7" x14ac:dyDescent="0.25">
      <c r="A904" s="2">
        <v>40464</v>
      </c>
      <c r="B904">
        <v>1.6</v>
      </c>
      <c r="C904">
        <v>1.69</v>
      </c>
      <c r="D904">
        <v>1.6</v>
      </c>
      <c r="E904">
        <v>1.66</v>
      </c>
      <c r="F904">
        <v>13200</v>
      </c>
      <c r="G904">
        <v>6.93</v>
      </c>
    </row>
    <row r="905" spans="1:7" x14ac:dyDescent="0.25">
      <c r="A905" s="2">
        <v>40465</v>
      </c>
      <c r="B905">
        <v>1.7</v>
      </c>
      <c r="C905">
        <v>1.74</v>
      </c>
      <c r="D905">
        <v>1.66</v>
      </c>
      <c r="E905">
        <v>1.74</v>
      </c>
      <c r="F905">
        <v>11100</v>
      </c>
      <c r="G905">
        <v>7.26</v>
      </c>
    </row>
    <row r="906" spans="1:7" x14ac:dyDescent="0.25">
      <c r="A906" s="2">
        <v>40466</v>
      </c>
      <c r="B906">
        <v>1.75</v>
      </c>
      <c r="C906">
        <v>1.75</v>
      </c>
      <c r="D906">
        <v>1.65</v>
      </c>
      <c r="E906">
        <v>1.71</v>
      </c>
      <c r="F906">
        <v>8800</v>
      </c>
      <c r="G906">
        <v>7.14</v>
      </c>
    </row>
    <row r="907" spans="1:7" x14ac:dyDescent="0.25">
      <c r="A907" s="2">
        <v>40469</v>
      </c>
      <c r="B907">
        <v>1.7</v>
      </c>
      <c r="C907">
        <v>1.77</v>
      </c>
      <c r="D907">
        <v>1.68</v>
      </c>
      <c r="E907">
        <v>1.77</v>
      </c>
      <c r="F907">
        <v>8200</v>
      </c>
      <c r="G907">
        <v>7.39</v>
      </c>
    </row>
    <row r="908" spans="1:7" x14ac:dyDescent="0.25">
      <c r="A908" s="2">
        <v>40470</v>
      </c>
      <c r="B908">
        <v>1.76</v>
      </c>
      <c r="C908">
        <v>1.81</v>
      </c>
      <c r="D908">
        <v>1.74</v>
      </c>
      <c r="E908">
        <v>1.8</v>
      </c>
      <c r="F908">
        <v>14500</v>
      </c>
      <c r="G908">
        <v>7.51</v>
      </c>
    </row>
    <row r="909" spans="1:7" x14ac:dyDescent="0.25">
      <c r="A909" s="2">
        <v>40471</v>
      </c>
      <c r="B909">
        <v>1.82</v>
      </c>
      <c r="C909">
        <v>1.82</v>
      </c>
      <c r="D909">
        <v>1.71</v>
      </c>
      <c r="E909">
        <v>1.72</v>
      </c>
      <c r="F909">
        <v>7000</v>
      </c>
      <c r="G909">
        <v>7.18</v>
      </c>
    </row>
    <row r="910" spans="1:7" x14ac:dyDescent="0.25">
      <c r="A910" s="2">
        <v>40472</v>
      </c>
      <c r="B910">
        <v>1.74</v>
      </c>
      <c r="C910">
        <v>1.78</v>
      </c>
      <c r="D910">
        <v>1.63</v>
      </c>
      <c r="E910">
        <v>1.63</v>
      </c>
      <c r="F910">
        <v>3700</v>
      </c>
      <c r="G910">
        <v>6.8</v>
      </c>
    </row>
    <row r="911" spans="1:7" x14ac:dyDescent="0.25">
      <c r="A911" s="2">
        <v>40473</v>
      </c>
      <c r="B911">
        <v>1.65</v>
      </c>
      <c r="C911">
        <v>1.68</v>
      </c>
      <c r="D911">
        <v>1.62</v>
      </c>
      <c r="E911">
        <v>1.62</v>
      </c>
      <c r="F911">
        <v>2600</v>
      </c>
      <c r="G911">
        <v>6.76</v>
      </c>
    </row>
    <row r="912" spans="1:7" x14ac:dyDescent="0.25">
      <c r="A912" s="2">
        <v>40476</v>
      </c>
      <c r="B912">
        <v>1.6</v>
      </c>
      <c r="C912">
        <v>1.78</v>
      </c>
      <c r="D912">
        <v>1.6</v>
      </c>
      <c r="E912">
        <v>1.73</v>
      </c>
      <c r="F912">
        <v>16700</v>
      </c>
      <c r="G912">
        <v>7.22</v>
      </c>
    </row>
    <row r="913" spans="1:7" x14ac:dyDescent="0.25">
      <c r="A913" s="2">
        <v>40477</v>
      </c>
      <c r="B913">
        <v>1.78</v>
      </c>
      <c r="C913">
        <v>1.78</v>
      </c>
      <c r="D913">
        <v>1.7</v>
      </c>
      <c r="E913">
        <v>1.7</v>
      </c>
      <c r="F913">
        <v>5300</v>
      </c>
      <c r="G913">
        <v>7.09</v>
      </c>
    </row>
    <row r="914" spans="1:7" x14ac:dyDescent="0.25">
      <c r="A914" s="2">
        <v>40478</v>
      </c>
      <c r="B914">
        <v>1.66</v>
      </c>
      <c r="C914">
        <v>1.66</v>
      </c>
      <c r="D914">
        <v>1.35</v>
      </c>
      <c r="E914">
        <v>1.46</v>
      </c>
      <c r="F914">
        <v>58800</v>
      </c>
      <c r="G914">
        <v>6.09</v>
      </c>
    </row>
    <row r="915" spans="1:7" x14ac:dyDescent="0.25">
      <c r="A915" s="2">
        <v>40479</v>
      </c>
      <c r="B915">
        <v>1.35</v>
      </c>
      <c r="C915">
        <v>1.45</v>
      </c>
      <c r="D915">
        <v>1.35</v>
      </c>
      <c r="E915">
        <v>1.45</v>
      </c>
      <c r="F915">
        <v>22200</v>
      </c>
      <c r="G915">
        <v>6.05</v>
      </c>
    </row>
    <row r="916" spans="1:7" x14ac:dyDescent="0.25">
      <c r="A916" s="2">
        <v>40480</v>
      </c>
      <c r="B916">
        <v>1.43</v>
      </c>
      <c r="C916">
        <v>1.47</v>
      </c>
      <c r="D916">
        <v>1.36</v>
      </c>
      <c r="E916">
        <v>1.46</v>
      </c>
      <c r="F916">
        <v>16000</v>
      </c>
      <c r="G916">
        <v>6.09</v>
      </c>
    </row>
    <row r="917" spans="1:7" x14ac:dyDescent="0.25">
      <c r="A917" s="2">
        <v>40483</v>
      </c>
      <c r="B917">
        <v>1.45</v>
      </c>
      <c r="C917">
        <v>1.5</v>
      </c>
      <c r="D917">
        <v>1.41</v>
      </c>
      <c r="E917">
        <v>1.5</v>
      </c>
      <c r="F917">
        <v>12700</v>
      </c>
      <c r="G917">
        <v>6.26</v>
      </c>
    </row>
    <row r="918" spans="1:7" x14ac:dyDescent="0.25">
      <c r="A918" s="2">
        <v>40484</v>
      </c>
      <c r="B918">
        <v>1.5</v>
      </c>
      <c r="C918">
        <v>1.51</v>
      </c>
      <c r="D918">
        <v>1.42</v>
      </c>
      <c r="E918">
        <v>1.46</v>
      </c>
      <c r="F918">
        <v>8600</v>
      </c>
      <c r="G918">
        <v>6.09</v>
      </c>
    </row>
    <row r="919" spans="1:7" x14ac:dyDescent="0.25">
      <c r="A919" s="2">
        <v>40485</v>
      </c>
      <c r="B919">
        <v>1.43</v>
      </c>
      <c r="C919">
        <v>1.43</v>
      </c>
      <c r="D919">
        <v>1.39</v>
      </c>
      <c r="E919">
        <v>1.4</v>
      </c>
      <c r="F919">
        <v>7800</v>
      </c>
      <c r="G919">
        <v>5.84</v>
      </c>
    </row>
    <row r="920" spans="1:7" x14ac:dyDescent="0.25">
      <c r="A920" s="2">
        <v>40486</v>
      </c>
      <c r="B920">
        <v>1.39</v>
      </c>
      <c r="C920">
        <v>1.43</v>
      </c>
      <c r="D920">
        <v>1.39</v>
      </c>
      <c r="E920">
        <v>1.43</v>
      </c>
      <c r="F920">
        <v>9400</v>
      </c>
      <c r="G920">
        <v>5.97</v>
      </c>
    </row>
    <row r="921" spans="1:7" x14ac:dyDescent="0.25">
      <c r="A921" s="2">
        <v>40487</v>
      </c>
      <c r="B921">
        <v>1.4</v>
      </c>
      <c r="C921">
        <v>1.43</v>
      </c>
      <c r="D921">
        <v>1.39</v>
      </c>
      <c r="E921">
        <v>1.39</v>
      </c>
      <c r="F921">
        <v>10800</v>
      </c>
      <c r="G921">
        <v>5.8</v>
      </c>
    </row>
    <row r="922" spans="1:7" x14ac:dyDescent="0.25">
      <c r="A922" s="2">
        <v>40490</v>
      </c>
      <c r="B922">
        <v>1.39</v>
      </c>
      <c r="C922">
        <v>1.39</v>
      </c>
      <c r="D922">
        <v>1.36</v>
      </c>
      <c r="E922">
        <v>1.37</v>
      </c>
      <c r="F922">
        <v>6900</v>
      </c>
      <c r="G922">
        <v>5.72</v>
      </c>
    </row>
    <row r="923" spans="1:7" x14ac:dyDescent="0.25">
      <c r="A923" s="2">
        <v>40491</v>
      </c>
      <c r="B923">
        <v>1.37</v>
      </c>
      <c r="C923">
        <v>1.41</v>
      </c>
      <c r="D923">
        <v>1.36</v>
      </c>
      <c r="E923">
        <v>1.38</v>
      </c>
      <c r="F923">
        <v>4500</v>
      </c>
      <c r="G923">
        <v>5.76</v>
      </c>
    </row>
    <row r="924" spans="1:7" x14ac:dyDescent="0.25">
      <c r="A924" s="2">
        <v>40492</v>
      </c>
      <c r="B924">
        <v>1.38</v>
      </c>
      <c r="C924">
        <v>1.42</v>
      </c>
      <c r="D924">
        <v>1.38</v>
      </c>
      <c r="E924">
        <v>1.4</v>
      </c>
      <c r="F924">
        <v>4200</v>
      </c>
      <c r="G924">
        <v>5.84</v>
      </c>
    </row>
    <row r="925" spans="1:7" x14ac:dyDescent="0.25">
      <c r="A925" s="2">
        <v>40493</v>
      </c>
      <c r="B925">
        <v>1.42</v>
      </c>
      <c r="C925">
        <v>1.42</v>
      </c>
      <c r="D925">
        <v>1.38</v>
      </c>
      <c r="E925">
        <v>1.38</v>
      </c>
      <c r="F925">
        <v>2900</v>
      </c>
      <c r="G925">
        <v>5.76</v>
      </c>
    </row>
    <row r="926" spans="1:7" x14ac:dyDescent="0.25">
      <c r="A926" s="2">
        <v>40494</v>
      </c>
      <c r="B926">
        <v>1.38</v>
      </c>
      <c r="C926">
        <v>1.4</v>
      </c>
      <c r="D926">
        <v>1.38</v>
      </c>
      <c r="E926">
        <v>1.39</v>
      </c>
      <c r="F926">
        <v>2800</v>
      </c>
      <c r="G926">
        <v>5.8</v>
      </c>
    </row>
    <row r="927" spans="1:7" x14ac:dyDescent="0.25">
      <c r="A927" s="2">
        <v>40497</v>
      </c>
      <c r="B927">
        <v>1.4</v>
      </c>
      <c r="C927">
        <v>1.41</v>
      </c>
      <c r="D927">
        <v>1.35</v>
      </c>
      <c r="E927">
        <v>1.35</v>
      </c>
      <c r="F927">
        <v>13700</v>
      </c>
      <c r="G927">
        <v>5.63</v>
      </c>
    </row>
    <row r="928" spans="1:7" x14ac:dyDescent="0.25">
      <c r="A928" s="2">
        <v>40498</v>
      </c>
      <c r="B928">
        <v>1.36</v>
      </c>
      <c r="C928">
        <v>1.43</v>
      </c>
      <c r="D928">
        <v>1.35</v>
      </c>
      <c r="E928">
        <v>1.39</v>
      </c>
      <c r="F928">
        <v>30600</v>
      </c>
      <c r="G928">
        <v>5.8</v>
      </c>
    </row>
    <row r="929" spans="1:7" x14ac:dyDescent="0.25">
      <c r="A929" s="2">
        <v>40499</v>
      </c>
      <c r="B929">
        <v>1.39</v>
      </c>
      <c r="C929">
        <v>1.41</v>
      </c>
      <c r="D929">
        <v>1.36</v>
      </c>
      <c r="E929">
        <v>1.41</v>
      </c>
      <c r="F929">
        <v>3300</v>
      </c>
      <c r="G929">
        <v>5.88</v>
      </c>
    </row>
    <row r="930" spans="1:7" x14ac:dyDescent="0.25">
      <c r="A930" s="2">
        <v>40500</v>
      </c>
      <c r="B930">
        <v>1.41</v>
      </c>
      <c r="C930">
        <v>1.41</v>
      </c>
      <c r="D930">
        <v>1.36</v>
      </c>
      <c r="E930">
        <v>1.4</v>
      </c>
      <c r="F930">
        <v>7200</v>
      </c>
      <c r="G930">
        <v>5.84</v>
      </c>
    </row>
    <row r="931" spans="1:7" x14ac:dyDescent="0.25">
      <c r="A931" s="2">
        <v>40501</v>
      </c>
      <c r="B931">
        <v>1.39</v>
      </c>
      <c r="C931">
        <v>1.4</v>
      </c>
      <c r="D931">
        <v>1.36</v>
      </c>
      <c r="E931">
        <v>1.37</v>
      </c>
      <c r="F931">
        <v>4400</v>
      </c>
      <c r="G931">
        <v>5.72</v>
      </c>
    </row>
    <row r="932" spans="1:7" x14ac:dyDescent="0.25">
      <c r="A932" s="2">
        <v>40504</v>
      </c>
      <c r="B932">
        <v>1.37</v>
      </c>
      <c r="C932">
        <v>1.38</v>
      </c>
      <c r="D932">
        <v>1.34</v>
      </c>
      <c r="E932">
        <v>1.34</v>
      </c>
      <c r="F932">
        <v>10500</v>
      </c>
      <c r="G932">
        <v>5.59</v>
      </c>
    </row>
    <row r="933" spans="1:7" x14ac:dyDescent="0.25">
      <c r="A933" s="2">
        <v>40505</v>
      </c>
      <c r="B933">
        <v>1.32</v>
      </c>
      <c r="C933">
        <v>1.34</v>
      </c>
      <c r="D933">
        <v>1.25</v>
      </c>
      <c r="E933">
        <v>1.26</v>
      </c>
      <c r="F933">
        <v>11600</v>
      </c>
      <c r="G933">
        <v>5.26</v>
      </c>
    </row>
    <row r="934" spans="1:7" x14ac:dyDescent="0.25">
      <c r="A934" s="2">
        <v>40506</v>
      </c>
      <c r="B934">
        <v>1.28</v>
      </c>
      <c r="C934">
        <v>1.28</v>
      </c>
      <c r="D934">
        <v>1.21</v>
      </c>
      <c r="E934">
        <v>1.21</v>
      </c>
      <c r="F934">
        <v>7300</v>
      </c>
      <c r="G934">
        <v>5.05</v>
      </c>
    </row>
    <row r="935" spans="1:7" x14ac:dyDescent="0.25">
      <c r="A935" s="2">
        <v>40508</v>
      </c>
      <c r="B935">
        <v>1.2</v>
      </c>
      <c r="C935">
        <v>1.24</v>
      </c>
      <c r="D935">
        <v>1.2</v>
      </c>
      <c r="E935">
        <v>1.24</v>
      </c>
      <c r="F935">
        <v>900</v>
      </c>
      <c r="G935">
        <v>5.18</v>
      </c>
    </row>
    <row r="936" spans="1:7" x14ac:dyDescent="0.25">
      <c r="A936" s="2">
        <v>40511</v>
      </c>
      <c r="B936">
        <v>1.22</v>
      </c>
      <c r="C936">
        <v>1.24</v>
      </c>
      <c r="D936">
        <v>1.21</v>
      </c>
      <c r="E936">
        <v>1.23</v>
      </c>
      <c r="F936">
        <v>4000</v>
      </c>
      <c r="G936">
        <v>5.13</v>
      </c>
    </row>
    <row r="937" spans="1:7" x14ac:dyDescent="0.25">
      <c r="A937" s="2">
        <v>40512</v>
      </c>
      <c r="B937">
        <v>1.21</v>
      </c>
      <c r="C937">
        <v>1.25</v>
      </c>
      <c r="D937">
        <v>1.2</v>
      </c>
      <c r="E937">
        <v>1.2</v>
      </c>
      <c r="F937">
        <v>8700</v>
      </c>
      <c r="G937">
        <v>5.01</v>
      </c>
    </row>
    <row r="938" spans="1:7" x14ac:dyDescent="0.25">
      <c r="A938" s="2">
        <v>40513</v>
      </c>
      <c r="B938">
        <v>1.21</v>
      </c>
      <c r="C938">
        <v>1.21</v>
      </c>
      <c r="D938">
        <v>1.01</v>
      </c>
      <c r="E938">
        <v>1.1499999999999999</v>
      </c>
      <c r="F938">
        <v>17100</v>
      </c>
      <c r="G938">
        <v>4.8</v>
      </c>
    </row>
    <row r="939" spans="1:7" x14ac:dyDescent="0.25">
      <c r="A939" s="2">
        <v>40514</v>
      </c>
      <c r="B939">
        <v>1.1499999999999999</v>
      </c>
      <c r="C939">
        <v>1.27</v>
      </c>
      <c r="D939">
        <v>1.1399999999999999</v>
      </c>
      <c r="E939">
        <v>1.27</v>
      </c>
      <c r="F939">
        <v>16800</v>
      </c>
      <c r="G939">
        <v>5.3</v>
      </c>
    </row>
    <row r="940" spans="1:7" x14ac:dyDescent="0.25">
      <c r="A940" s="2">
        <v>40515</v>
      </c>
      <c r="B940">
        <v>1.27</v>
      </c>
      <c r="C940">
        <v>1.3</v>
      </c>
      <c r="D940">
        <v>1.22</v>
      </c>
      <c r="E940">
        <v>1.27</v>
      </c>
      <c r="F940">
        <v>13100</v>
      </c>
      <c r="G940">
        <v>5.3</v>
      </c>
    </row>
    <row r="941" spans="1:7" x14ac:dyDescent="0.25">
      <c r="A941" s="2">
        <v>40518</v>
      </c>
      <c r="B941">
        <v>1.26</v>
      </c>
      <c r="C941">
        <v>1.36</v>
      </c>
      <c r="D941">
        <v>1.25</v>
      </c>
      <c r="E941">
        <v>1.34</v>
      </c>
      <c r="F941">
        <v>12800</v>
      </c>
      <c r="G941">
        <v>5.59</v>
      </c>
    </row>
    <row r="942" spans="1:7" x14ac:dyDescent="0.25">
      <c r="A942" s="2">
        <v>40519</v>
      </c>
      <c r="B942">
        <v>1.38</v>
      </c>
      <c r="C942">
        <v>1.38</v>
      </c>
      <c r="D942">
        <v>1.3</v>
      </c>
      <c r="E942">
        <v>1.3</v>
      </c>
      <c r="F942">
        <v>11200</v>
      </c>
      <c r="G942">
        <v>5.43</v>
      </c>
    </row>
    <row r="943" spans="1:7" x14ac:dyDescent="0.25">
      <c r="A943" s="2">
        <v>40520</v>
      </c>
      <c r="B943">
        <v>1.29</v>
      </c>
      <c r="C943">
        <v>1.36</v>
      </c>
      <c r="D943">
        <v>1.29</v>
      </c>
      <c r="E943">
        <v>1.31</v>
      </c>
      <c r="F943">
        <v>5200</v>
      </c>
      <c r="G943">
        <v>5.47</v>
      </c>
    </row>
    <row r="944" spans="1:7" x14ac:dyDescent="0.25">
      <c r="A944" s="2">
        <v>40521</v>
      </c>
      <c r="B944">
        <v>1.33</v>
      </c>
      <c r="C944">
        <v>1.33</v>
      </c>
      <c r="D944">
        <v>1.3</v>
      </c>
      <c r="E944">
        <v>1.31</v>
      </c>
      <c r="F944">
        <v>3000</v>
      </c>
      <c r="G944">
        <v>5.47</v>
      </c>
    </row>
    <row r="945" spans="1:7" x14ac:dyDescent="0.25">
      <c r="A945" s="2">
        <v>40522</v>
      </c>
      <c r="B945">
        <v>1.3</v>
      </c>
      <c r="C945">
        <v>1.35</v>
      </c>
      <c r="D945">
        <v>1.3</v>
      </c>
      <c r="E945">
        <v>1.35</v>
      </c>
      <c r="F945">
        <v>4600</v>
      </c>
      <c r="G945">
        <v>5.63</v>
      </c>
    </row>
    <row r="946" spans="1:7" x14ac:dyDescent="0.25">
      <c r="A946" s="2">
        <v>40525</v>
      </c>
      <c r="B946">
        <v>1.39</v>
      </c>
      <c r="C946">
        <v>1.4</v>
      </c>
      <c r="D946">
        <v>1.32</v>
      </c>
      <c r="E946">
        <v>1.36</v>
      </c>
      <c r="F946">
        <v>9200</v>
      </c>
      <c r="G946">
        <v>5.68</v>
      </c>
    </row>
    <row r="947" spans="1:7" x14ac:dyDescent="0.25">
      <c r="A947" s="2">
        <v>40526</v>
      </c>
      <c r="B947">
        <v>1.38</v>
      </c>
      <c r="C947">
        <v>1.38</v>
      </c>
      <c r="D947">
        <v>1.33</v>
      </c>
      <c r="E947">
        <v>1.34</v>
      </c>
      <c r="F947">
        <v>4300</v>
      </c>
      <c r="G947">
        <v>5.59</v>
      </c>
    </row>
    <row r="948" spans="1:7" x14ac:dyDescent="0.25">
      <c r="A948" s="2">
        <v>40527</v>
      </c>
      <c r="B948">
        <v>1.33</v>
      </c>
      <c r="C948">
        <v>1.4</v>
      </c>
      <c r="D948">
        <v>1.33</v>
      </c>
      <c r="E948">
        <v>1.38</v>
      </c>
      <c r="F948">
        <v>11700</v>
      </c>
      <c r="G948">
        <v>5.76</v>
      </c>
    </row>
    <row r="949" spans="1:7" x14ac:dyDescent="0.25">
      <c r="A949" s="2">
        <v>40528</v>
      </c>
      <c r="B949">
        <v>1.37</v>
      </c>
      <c r="C949">
        <v>1.39</v>
      </c>
      <c r="D949">
        <v>1.34</v>
      </c>
      <c r="E949">
        <v>1.39</v>
      </c>
      <c r="F949">
        <v>6100</v>
      </c>
      <c r="G949">
        <v>5.8</v>
      </c>
    </row>
    <row r="950" spans="1:7" x14ac:dyDescent="0.25">
      <c r="A950" s="2">
        <v>40529</v>
      </c>
      <c r="B950">
        <v>1.38</v>
      </c>
      <c r="C950">
        <v>1.43</v>
      </c>
      <c r="D950">
        <v>1.37</v>
      </c>
      <c r="E950">
        <v>1.43</v>
      </c>
      <c r="F950">
        <v>9000</v>
      </c>
      <c r="G950">
        <v>5.97</v>
      </c>
    </row>
    <row r="951" spans="1:7" x14ac:dyDescent="0.25">
      <c r="A951" s="2">
        <v>40532</v>
      </c>
      <c r="B951">
        <v>1.43</v>
      </c>
      <c r="C951">
        <v>1.46</v>
      </c>
      <c r="D951">
        <v>1.39</v>
      </c>
      <c r="E951">
        <v>1.43</v>
      </c>
      <c r="F951">
        <v>22300</v>
      </c>
      <c r="G951">
        <v>5.97</v>
      </c>
    </row>
    <row r="952" spans="1:7" x14ac:dyDescent="0.25">
      <c r="A952" s="2">
        <v>40533</v>
      </c>
      <c r="B952">
        <v>1.42</v>
      </c>
      <c r="C952">
        <v>1.54</v>
      </c>
      <c r="D952">
        <v>1.42</v>
      </c>
      <c r="E952">
        <v>1.52</v>
      </c>
      <c r="F952">
        <v>20900</v>
      </c>
      <c r="G952">
        <v>6.34</v>
      </c>
    </row>
    <row r="953" spans="1:7" x14ac:dyDescent="0.25">
      <c r="A953" s="2">
        <v>40534</v>
      </c>
      <c r="B953">
        <v>1.51</v>
      </c>
      <c r="C953">
        <v>1.6</v>
      </c>
      <c r="D953">
        <v>1.51</v>
      </c>
      <c r="E953">
        <v>1.6</v>
      </c>
      <c r="F953">
        <v>18000</v>
      </c>
      <c r="G953">
        <v>6.68</v>
      </c>
    </row>
    <row r="954" spans="1:7" x14ac:dyDescent="0.25">
      <c r="A954" s="2">
        <v>40535</v>
      </c>
      <c r="B954">
        <v>1.6</v>
      </c>
      <c r="C954">
        <v>1.6</v>
      </c>
      <c r="D954">
        <v>1.5</v>
      </c>
      <c r="E954">
        <v>1.52</v>
      </c>
      <c r="F954">
        <v>14200</v>
      </c>
      <c r="G954">
        <v>6.34</v>
      </c>
    </row>
    <row r="955" spans="1:7" x14ac:dyDescent="0.25">
      <c r="A955" s="2">
        <v>40539</v>
      </c>
      <c r="B955">
        <v>1.58</v>
      </c>
      <c r="C955">
        <v>1.58</v>
      </c>
      <c r="D955">
        <v>1.5</v>
      </c>
      <c r="E955">
        <v>1.51</v>
      </c>
      <c r="F955">
        <v>5100</v>
      </c>
      <c r="G955">
        <v>6.3</v>
      </c>
    </row>
    <row r="956" spans="1:7" x14ac:dyDescent="0.25">
      <c r="A956" s="2">
        <v>40540</v>
      </c>
      <c r="B956">
        <v>1.51</v>
      </c>
      <c r="C956">
        <v>1.55</v>
      </c>
      <c r="D956">
        <v>1.5</v>
      </c>
      <c r="E956">
        <v>1.51</v>
      </c>
      <c r="F956">
        <v>7200</v>
      </c>
      <c r="G956">
        <v>6.3</v>
      </c>
    </row>
    <row r="957" spans="1:7" x14ac:dyDescent="0.25">
      <c r="A957" s="2">
        <v>40541</v>
      </c>
      <c r="B957">
        <v>1.5</v>
      </c>
      <c r="C957">
        <v>1.57</v>
      </c>
      <c r="D957">
        <v>1.5</v>
      </c>
      <c r="E957">
        <v>1.54</v>
      </c>
      <c r="F957">
        <v>13900</v>
      </c>
      <c r="G957">
        <v>6.43</v>
      </c>
    </row>
    <row r="958" spans="1:7" x14ac:dyDescent="0.25">
      <c r="A958" s="2">
        <v>40542</v>
      </c>
      <c r="B958">
        <v>1.55</v>
      </c>
      <c r="C958">
        <v>1.56</v>
      </c>
      <c r="D958">
        <v>1.5</v>
      </c>
      <c r="E958">
        <v>1.53</v>
      </c>
      <c r="F958">
        <v>4700</v>
      </c>
      <c r="G958">
        <v>6.39</v>
      </c>
    </row>
    <row r="959" spans="1:7" x14ac:dyDescent="0.25">
      <c r="A959" s="2">
        <v>40543</v>
      </c>
      <c r="B959">
        <v>1.51</v>
      </c>
      <c r="C959">
        <v>1.57</v>
      </c>
      <c r="D959">
        <v>1.5</v>
      </c>
      <c r="E959">
        <v>1.55</v>
      </c>
      <c r="F959">
        <v>8200</v>
      </c>
      <c r="G959">
        <v>6.47</v>
      </c>
    </row>
    <row r="960" spans="1:7" x14ac:dyDescent="0.25">
      <c r="A960" s="2">
        <v>40546</v>
      </c>
      <c r="B960">
        <v>1.57</v>
      </c>
      <c r="C960">
        <v>1.57</v>
      </c>
      <c r="D960">
        <v>1.44</v>
      </c>
      <c r="E960">
        <v>1.5</v>
      </c>
      <c r="F960">
        <v>15000</v>
      </c>
      <c r="G960">
        <v>6.26</v>
      </c>
    </row>
    <row r="961" spans="1:7" x14ac:dyDescent="0.25">
      <c r="A961" s="2">
        <v>40547</v>
      </c>
      <c r="B961">
        <v>1.49</v>
      </c>
      <c r="C961">
        <v>1.57</v>
      </c>
      <c r="D961">
        <v>1.49</v>
      </c>
      <c r="E961">
        <v>1.54</v>
      </c>
      <c r="F961">
        <v>6900</v>
      </c>
      <c r="G961">
        <v>6.43</v>
      </c>
    </row>
    <row r="962" spans="1:7" x14ac:dyDescent="0.25">
      <c r="A962" s="2">
        <v>40548</v>
      </c>
      <c r="B962">
        <v>1.55</v>
      </c>
      <c r="C962">
        <v>1.55</v>
      </c>
      <c r="D962">
        <v>1.48</v>
      </c>
      <c r="E962">
        <v>1.52</v>
      </c>
      <c r="F962">
        <v>4600</v>
      </c>
      <c r="G962">
        <v>6.34</v>
      </c>
    </row>
    <row r="963" spans="1:7" x14ac:dyDescent="0.25">
      <c r="A963" s="2">
        <v>40549</v>
      </c>
      <c r="B963">
        <v>1.55</v>
      </c>
      <c r="C963">
        <v>1.56</v>
      </c>
      <c r="D963">
        <v>1.52</v>
      </c>
      <c r="E963">
        <v>1.52</v>
      </c>
      <c r="F963">
        <v>3900</v>
      </c>
      <c r="G963">
        <v>6.34</v>
      </c>
    </row>
    <row r="964" spans="1:7" x14ac:dyDescent="0.25">
      <c r="A964" s="2">
        <v>40550</v>
      </c>
      <c r="B964">
        <v>1.52</v>
      </c>
      <c r="C964">
        <v>1.55</v>
      </c>
      <c r="D964">
        <v>1.5</v>
      </c>
      <c r="E964">
        <v>1.51</v>
      </c>
      <c r="F964">
        <v>5300</v>
      </c>
      <c r="G964">
        <v>6.3</v>
      </c>
    </row>
    <row r="965" spans="1:7" x14ac:dyDescent="0.25">
      <c r="A965" s="2">
        <v>40553</v>
      </c>
      <c r="B965">
        <v>1.52</v>
      </c>
      <c r="C965">
        <v>1.65</v>
      </c>
      <c r="D965">
        <v>1.51</v>
      </c>
      <c r="E965">
        <v>1.56</v>
      </c>
      <c r="F965">
        <v>16000</v>
      </c>
      <c r="G965">
        <v>6.51</v>
      </c>
    </row>
    <row r="966" spans="1:7" x14ac:dyDescent="0.25">
      <c r="A966" s="2">
        <v>40554</v>
      </c>
      <c r="B966">
        <v>1.56</v>
      </c>
      <c r="C966">
        <v>1.64</v>
      </c>
      <c r="D966">
        <v>1.56</v>
      </c>
      <c r="E966">
        <v>1.63</v>
      </c>
      <c r="F966">
        <v>5300</v>
      </c>
      <c r="G966">
        <v>6.8</v>
      </c>
    </row>
    <row r="967" spans="1:7" x14ac:dyDescent="0.25">
      <c r="A967" s="2">
        <v>40555</v>
      </c>
      <c r="B967">
        <v>1.64</v>
      </c>
      <c r="C967">
        <v>1.89</v>
      </c>
      <c r="D967">
        <v>1.63</v>
      </c>
      <c r="E967">
        <v>1.89</v>
      </c>
      <c r="F967">
        <v>55400</v>
      </c>
      <c r="G967">
        <v>7.89</v>
      </c>
    </row>
    <row r="968" spans="1:7" x14ac:dyDescent="0.25">
      <c r="A968" s="2">
        <v>40556</v>
      </c>
      <c r="B968">
        <v>1.92</v>
      </c>
      <c r="C968">
        <v>2.4900000000000002</v>
      </c>
      <c r="D968">
        <v>1.88</v>
      </c>
      <c r="E968">
        <v>2.27</v>
      </c>
      <c r="F968">
        <v>81400</v>
      </c>
      <c r="G968">
        <v>9.4700000000000006</v>
      </c>
    </row>
    <row r="969" spans="1:7" x14ac:dyDescent="0.25">
      <c r="A969" s="2">
        <v>40557</v>
      </c>
      <c r="B969">
        <v>2.37</v>
      </c>
      <c r="C969">
        <v>2.48</v>
      </c>
      <c r="D969">
        <v>2.1</v>
      </c>
      <c r="E969">
        <v>2.23</v>
      </c>
      <c r="F969">
        <v>72700</v>
      </c>
      <c r="G969">
        <v>9.31</v>
      </c>
    </row>
    <row r="970" spans="1:7" x14ac:dyDescent="0.25">
      <c r="A970" s="2">
        <v>40561</v>
      </c>
      <c r="B970">
        <v>2.2799999999999998</v>
      </c>
      <c r="C970">
        <v>2.29</v>
      </c>
      <c r="D970">
        <v>2.02</v>
      </c>
      <c r="E970">
        <v>2.0499999999999998</v>
      </c>
      <c r="F970">
        <v>30600</v>
      </c>
      <c r="G970">
        <v>8.56</v>
      </c>
    </row>
    <row r="971" spans="1:7" x14ac:dyDescent="0.25">
      <c r="A971" s="2">
        <v>40562</v>
      </c>
      <c r="B971">
        <v>2.06</v>
      </c>
      <c r="C971">
        <v>2.09</v>
      </c>
      <c r="D971">
        <v>1.84</v>
      </c>
      <c r="E971">
        <v>1.85</v>
      </c>
      <c r="F971">
        <v>28300</v>
      </c>
      <c r="G971">
        <v>7.72</v>
      </c>
    </row>
    <row r="972" spans="1:7" x14ac:dyDescent="0.25">
      <c r="A972" s="2">
        <v>40563</v>
      </c>
      <c r="B972">
        <v>1.93</v>
      </c>
      <c r="C972">
        <v>2.1800000000000002</v>
      </c>
      <c r="D972">
        <v>1.78</v>
      </c>
      <c r="E972">
        <v>2.14</v>
      </c>
      <c r="F972">
        <v>40600</v>
      </c>
      <c r="G972">
        <v>8.93</v>
      </c>
    </row>
    <row r="973" spans="1:7" x14ac:dyDescent="0.25">
      <c r="A973" s="2">
        <v>40564</v>
      </c>
      <c r="B973">
        <v>2.1</v>
      </c>
      <c r="C973">
        <v>2.2200000000000002</v>
      </c>
      <c r="D973">
        <v>1.97</v>
      </c>
      <c r="E973">
        <v>2</v>
      </c>
      <c r="F973">
        <v>31600</v>
      </c>
      <c r="G973">
        <v>8.35</v>
      </c>
    </row>
    <row r="974" spans="1:7" x14ac:dyDescent="0.25">
      <c r="A974" s="2">
        <v>40567</v>
      </c>
      <c r="B974">
        <v>2.02</v>
      </c>
      <c r="C974">
        <v>2.08</v>
      </c>
      <c r="D974">
        <v>2.0099999999999998</v>
      </c>
      <c r="E974">
        <v>2.0699999999999998</v>
      </c>
      <c r="F974">
        <v>5300</v>
      </c>
      <c r="G974">
        <v>8.64</v>
      </c>
    </row>
    <row r="975" spans="1:7" x14ac:dyDescent="0.25">
      <c r="A975" s="2">
        <v>40568</v>
      </c>
      <c r="B975">
        <v>2.0499999999999998</v>
      </c>
      <c r="C975">
        <v>2.1</v>
      </c>
      <c r="D975">
        <v>2</v>
      </c>
      <c r="E975">
        <v>2.0699999999999998</v>
      </c>
      <c r="F975">
        <v>5100</v>
      </c>
      <c r="G975">
        <v>8.64</v>
      </c>
    </row>
    <row r="976" spans="1:7" x14ac:dyDescent="0.25">
      <c r="A976" s="2">
        <v>40569</v>
      </c>
      <c r="B976">
        <v>2.11</v>
      </c>
      <c r="C976">
        <v>2.14</v>
      </c>
      <c r="D976">
        <v>2.02</v>
      </c>
      <c r="E976">
        <v>2.12</v>
      </c>
      <c r="F976">
        <v>11500</v>
      </c>
      <c r="G976">
        <v>8.85</v>
      </c>
    </row>
    <row r="977" spans="1:7" x14ac:dyDescent="0.25">
      <c r="A977" s="2">
        <v>40570</v>
      </c>
      <c r="B977">
        <v>2.1</v>
      </c>
      <c r="C977">
        <v>2.14</v>
      </c>
      <c r="D977">
        <v>2.0099999999999998</v>
      </c>
      <c r="E977">
        <v>2.0099999999999998</v>
      </c>
      <c r="F977">
        <v>15900</v>
      </c>
      <c r="G977">
        <v>8.39</v>
      </c>
    </row>
    <row r="978" spans="1:7" x14ac:dyDescent="0.25">
      <c r="A978" s="2">
        <v>40571</v>
      </c>
      <c r="B978">
        <v>2.02</v>
      </c>
      <c r="C978">
        <v>2.0499999999999998</v>
      </c>
      <c r="D978">
        <v>1.88</v>
      </c>
      <c r="E978">
        <v>1.92</v>
      </c>
      <c r="F978">
        <v>10100</v>
      </c>
      <c r="G978">
        <v>8.01</v>
      </c>
    </row>
    <row r="979" spans="1:7" x14ac:dyDescent="0.25">
      <c r="A979" s="2">
        <v>40574</v>
      </c>
      <c r="B979">
        <v>1.91</v>
      </c>
      <c r="C979">
        <v>2.0099999999999998</v>
      </c>
      <c r="D979">
        <v>1.82</v>
      </c>
      <c r="E979">
        <v>1.84</v>
      </c>
      <c r="F979">
        <v>11800</v>
      </c>
      <c r="G979">
        <v>7.68</v>
      </c>
    </row>
    <row r="980" spans="1:7" x14ac:dyDescent="0.25">
      <c r="A980" s="2">
        <v>40575</v>
      </c>
      <c r="B980">
        <v>1.94</v>
      </c>
      <c r="C980">
        <v>1.98</v>
      </c>
      <c r="D980">
        <v>1.85</v>
      </c>
      <c r="E980">
        <v>1.9</v>
      </c>
      <c r="F980">
        <v>11200</v>
      </c>
      <c r="G980">
        <v>7.93</v>
      </c>
    </row>
    <row r="981" spans="1:7" x14ac:dyDescent="0.25">
      <c r="A981" s="2">
        <v>40576</v>
      </c>
      <c r="B981">
        <v>1.96</v>
      </c>
      <c r="C981">
        <v>1.96</v>
      </c>
      <c r="D981">
        <v>1.83</v>
      </c>
      <c r="E981">
        <v>1.85</v>
      </c>
      <c r="F981">
        <v>11800</v>
      </c>
      <c r="G981">
        <v>7.72</v>
      </c>
    </row>
    <row r="982" spans="1:7" x14ac:dyDescent="0.25">
      <c r="A982" s="2">
        <v>40577</v>
      </c>
      <c r="B982">
        <v>1.84</v>
      </c>
      <c r="C982">
        <v>1.86</v>
      </c>
      <c r="D982">
        <v>1.78</v>
      </c>
      <c r="E982">
        <v>1.85</v>
      </c>
      <c r="F982">
        <v>7300</v>
      </c>
      <c r="G982">
        <v>7.72</v>
      </c>
    </row>
    <row r="983" spans="1:7" x14ac:dyDescent="0.25">
      <c r="A983" s="2">
        <v>40578</v>
      </c>
      <c r="B983">
        <v>1.84</v>
      </c>
      <c r="C983">
        <v>1.9</v>
      </c>
      <c r="D983">
        <v>1.81</v>
      </c>
      <c r="E983">
        <v>1.87</v>
      </c>
      <c r="F983">
        <v>7400</v>
      </c>
      <c r="G983">
        <v>7.8</v>
      </c>
    </row>
    <row r="984" spans="1:7" x14ac:dyDescent="0.25">
      <c r="A984" s="2">
        <v>40581</v>
      </c>
      <c r="B984">
        <v>1.87</v>
      </c>
      <c r="C984">
        <v>2.1</v>
      </c>
      <c r="D984">
        <v>1.87</v>
      </c>
      <c r="E984">
        <v>2.09</v>
      </c>
      <c r="F984">
        <v>32600</v>
      </c>
      <c r="G984">
        <v>8.7200000000000006</v>
      </c>
    </row>
    <row r="985" spans="1:7" x14ac:dyDescent="0.25">
      <c r="A985" s="2">
        <v>40582</v>
      </c>
      <c r="B985">
        <v>2.09</v>
      </c>
      <c r="C985">
        <v>2.15</v>
      </c>
      <c r="D985">
        <v>2.0299999999999998</v>
      </c>
      <c r="E985">
        <v>2.06</v>
      </c>
      <c r="F985">
        <v>16500</v>
      </c>
      <c r="G985">
        <v>8.6</v>
      </c>
    </row>
    <row r="986" spans="1:7" x14ac:dyDescent="0.25">
      <c r="A986" s="2">
        <v>40583</v>
      </c>
      <c r="B986">
        <v>2.0499999999999998</v>
      </c>
      <c r="C986">
        <v>2.08</v>
      </c>
      <c r="D986">
        <v>2</v>
      </c>
      <c r="E986">
        <v>2.0099999999999998</v>
      </c>
      <c r="F986">
        <v>7800</v>
      </c>
      <c r="G986">
        <v>8.39</v>
      </c>
    </row>
    <row r="987" spans="1:7" x14ac:dyDescent="0.25">
      <c r="A987" s="2">
        <v>40584</v>
      </c>
      <c r="B987">
        <v>1.99</v>
      </c>
      <c r="C987">
        <v>2.1</v>
      </c>
      <c r="D987">
        <v>1.98</v>
      </c>
      <c r="E987">
        <v>2.09</v>
      </c>
      <c r="F987">
        <v>6400</v>
      </c>
      <c r="G987">
        <v>8.7200000000000006</v>
      </c>
    </row>
    <row r="988" spans="1:7" x14ac:dyDescent="0.25">
      <c r="A988" s="2">
        <v>40585</v>
      </c>
      <c r="B988">
        <v>2.09</v>
      </c>
      <c r="C988">
        <v>2.35</v>
      </c>
      <c r="D988">
        <v>2.09</v>
      </c>
      <c r="E988">
        <v>2.3199999999999998</v>
      </c>
      <c r="F988">
        <v>33800</v>
      </c>
      <c r="G988">
        <v>9.68</v>
      </c>
    </row>
    <row r="989" spans="1:7" x14ac:dyDescent="0.25">
      <c r="A989" s="2">
        <v>40588</v>
      </c>
      <c r="B989">
        <v>2.34</v>
      </c>
      <c r="C989">
        <v>2.4500000000000002</v>
      </c>
      <c r="D989">
        <v>2.2599999999999998</v>
      </c>
      <c r="E989">
        <v>2.2799999999999998</v>
      </c>
      <c r="F989">
        <v>28100</v>
      </c>
      <c r="G989">
        <v>9.52</v>
      </c>
    </row>
    <row r="990" spans="1:7" x14ac:dyDescent="0.25">
      <c r="A990" s="2">
        <v>40589</v>
      </c>
      <c r="B990">
        <v>2.2799999999999998</v>
      </c>
      <c r="C990">
        <v>2.3199999999999998</v>
      </c>
      <c r="D990">
        <v>2.14</v>
      </c>
      <c r="E990">
        <v>2.25</v>
      </c>
      <c r="F990">
        <v>9800</v>
      </c>
      <c r="G990">
        <v>9.39</v>
      </c>
    </row>
    <row r="991" spans="1:7" x14ac:dyDescent="0.25">
      <c r="A991" s="2">
        <v>40590</v>
      </c>
      <c r="B991">
        <v>2.2799999999999998</v>
      </c>
      <c r="C991">
        <v>2.35</v>
      </c>
      <c r="D991">
        <v>2.21</v>
      </c>
      <c r="E991">
        <v>2.2799999999999998</v>
      </c>
      <c r="F991">
        <v>13700</v>
      </c>
      <c r="G991">
        <v>9.52</v>
      </c>
    </row>
    <row r="992" spans="1:7" x14ac:dyDescent="0.25">
      <c r="A992" s="2">
        <v>40591</v>
      </c>
      <c r="B992">
        <v>2.2799999999999998</v>
      </c>
      <c r="C992">
        <v>2.34</v>
      </c>
      <c r="D992">
        <v>2.27</v>
      </c>
      <c r="E992">
        <v>2.31</v>
      </c>
      <c r="F992">
        <v>4600</v>
      </c>
      <c r="G992">
        <v>9.64</v>
      </c>
    </row>
    <row r="993" spans="1:7" x14ac:dyDescent="0.25">
      <c r="A993" s="2">
        <v>40592</v>
      </c>
      <c r="B993">
        <v>2.33</v>
      </c>
      <c r="C993">
        <v>2.33</v>
      </c>
      <c r="D993">
        <v>2.15</v>
      </c>
      <c r="E993">
        <v>2.2200000000000002</v>
      </c>
      <c r="F993">
        <v>17800</v>
      </c>
      <c r="G993">
        <v>9.26</v>
      </c>
    </row>
    <row r="994" spans="1:7" x14ac:dyDescent="0.25">
      <c r="A994" s="2">
        <v>40596</v>
      </c>
      <c r="B994">
        <v>2.15</v>
      </c>
      <c r="C994">
        <v>2.1800000000000002</v>
      </c>
      <c r="D994">
        <v>2.0499999999999998</v>
      </c>
      <c r="E994">
        <v>2.12</v>
      </c>
      <c r="F994">
        <v>26500</v>
      </c>
      <c r="G994">
        <v>8.85</v>
      </c>
    </row>
    <row r="995" spans="1:7" x14ac:dyDescent="0.25">
      <c r="A995" s="2">
        <v>40597</v>
      </c>
      <c r="B995">
        <v>2.1</v>
      </c>
      <c r="C995">
        <v>2.1800000000000002</v>
      </c>
      <c r="D995">
        <v>2.0299999999999998</v>
      </c>
      <c r="E995">
        <v>2.1800000000000002</v>
      </c>
      <c r="F995">
        <v>11100</v>
      </c>
      <c r="G995">
        <v>9.1</v>
      </c>
    </row>
    <row r="996" spans="1:7" x14ac:dyDescent="0.25">
      <c r="A996" s="2">
        <v>40598</v>
      </c>
      <c r="B996">
        <v>2.1800000000000002</v>
      </c>
      <c r="C996">
        <v>2.4300000000000002</v>
      </c>
      <c r="D996">
        <v>2.12</v>
      </c>
      <c r="E996">
        <v>2.4300000000000002</v>
      </c>
      <c r="F996">
        <v>27700</v>
      </c>
      <c r="G996">
        <v>10.14</v>
      </c>
    </row>
    <row r="997" spans="1:7" x14ac:dyDescent="0.25">
      <c r="A997" s="2">
        <v>40599</v>
      </c>
      <c r="B997">
        <v>2.44</v>
      </c>
      <c r="C997">
        <v>2.6</v>
      </c>
      <c r="D997">
        <v>2.4</v>
      </c>
      <c r="E997">
        <v>2.6</v>
      </c>
      <c r="F997">
        <v>60000</v>
      </c>
      <c r="G997">
        <v>10.85</v>
      </c>
    </row>
    <row r="998" spans="1:7" x14ac:dyDescent="0.25">
      <c r="A998" s="2">
        <v>40602</v>
      </c>
      <c r="B998">
        <v>2.69</v>
      </c>
      <c r="C998">
        <v>2.94</v>
      </c>
      <c r="D998">
        <v>2.65</v>
      </c>
      <c r="E998">
        <v>2.82</v>
      </c>
      <c r="F998">
        <v>53000</v>
      </c>
      <c r="G998">
        <v>11.77</v>
      </c>
    </row>
    <row r="999" spans="1:7" x14ac:dyDescent="0.25">
      <c r="A999" s="2">
        <v>40603</v>
      </c>
      <c r="B999">
        <v>2.87</v>
      </c>
      <c r="C999">
        <v>2.95</v>
      </c>
      <c r="D999">
        <v>2.66</v>
      </c>
      <c r="E999">
        <v>2.67</v>
      </c>
      <c r="F999">
        <v>50000</v>
      </c>
      <c r="G999">
        <v>11.14</v>
      </c>
    </row>
    <row r="1000" spans="1:7" x14ac:dyDescent="0.25">
      <c r="A1000" s="2">
        <v>40604</v>
      </c>
      <c r="B1000">
        <v>2.65</v>
      </c>
      <c r="C1000">
        <v>2.79</v>
      </c>
      <c r="D1000">
        <v>2.2999999999999998</v>
      </c>
      <c r="E1000">
        <v>2.33</v>
      </c>
      <c r="F1000">
        <v>56500</v>
      </c>
      <c r="G1000">
        <v>9.7200000000000006</v>
      </c>
    </row>
    <row r="1001" spans="1:7" x14ac:dyDescent="0.25">
      <c r="A1001" s="2">
        <v>40605</v>
      </c>
      <c r="B1001">
        <v>2.58</v>
      </c>
      <c r="C1001">
        <v>2.78</v>
      </c>
      <c r="D1001">
        <v>2.34</v>
      </c>
      <c r="E1001">
        <v>2.72</v>
      </c>
      <c r="F1001">
        <v>73400</v>
      </c>
      <c r="G1001">
        <v>11.35</v>
      </c>
    </row>
    <row r="1002" spans="1:7" x14ac:dyDescent="0.25">
      <c r="A1002" s="2">
        <v>40606</v>
      </c>
      <c r="B1002">
        <v>2.74</v>
      </c>
      <c r="C1002">
        <v>2.74</v>
      </c>
      <c r="D1002">
        <v>2.36</v>
      </c>
      <c r="E1002">
        <v>2.5499999999999998</v>
      </c>
      <c r="F1002">
        <v>52500</v>
      </c>
      <c r="G1002">
        <v>10.64</v>
      </c>
    </row>
    <row r="1003" spans="1:7" x14ac:dyDescent="0.25">
      <c r="A1003" s="2">
        <v>40609</v>
      </c>
      <c r="B1003">
        <v>2.58</v>
      </c>
      <c r="C1003">
        <v>2.71</v>
      </c>
      <c r="D1003">
        <v>2.4300000000000002</v>
      </c>
      <c r="E1003">
        <v>2.68</v>
      </c>
      <c r="F1003">
        <v>22200</v>
      </c>
      <c r="G1003">
        <v>11.18</v>
      </c>
    </row>
    <row r="1004" spans="1:7" x14ac:dyDescent="0.25">
      <c r="A1004" s="2">
        <v>40610</v>
      </c>
      <c r="B1004">
        <v>2.71</v>
      </c>
      <c r="C1004">
        <v>2.75</v>
      </c>
      <c r="D1004">
        <v>2.57</v>
      </c>
      <c r="E1004">
        <v>2.74</v>
      </c>
      <c r="F1004">
        <v>16600</v>
      </c>
      <c r="G1004">
        <v>11.44</v>
      </c>
    </row>
    <row r="1005" spans="1:7" x14ac:dyDescent="0.25">
      <c r="A1005" s="2">
        <v>40611</v>
      </c>
      <c r="B1005">
        <v>2.75</v>
      </c>
      <c r="C1005">
        <v>2.75</v>
      </c>
      <c r="D1005">
        <v>2.65</v>
      </c>
      <c r="E1005">
        <v>2.66</v>
      </c>
      <c r="F1005">
        <v>11000</v>
      </c>
      <c r="G1005">
        <v>11.1</v>
      </c>
    </row>
    <row r="1006" spans="1:7" x14ac:dyDescent="0.25">
      <c r="A1006" s="2">
        <v>40612</v>
      </c>
      <c r="B1006">
        <v>2.6</v>
      </c>
      <c r="C1006">
        <v>2.64</v>
      </c>
      <c r="D1006">
        <v>2.5</v>
      </c>
      <c r="E1006">
        <v>2.57</v>
      </c>
      <c r="F1006">
        <v>16700</v>
      </c>
      <c r="G1006">
        <v>10.73</v>
      </c>
    </row>
    <row r="1007" spans="1:7" x14ac:dyDescent="0.25">
      <c r="A1007" s="2">
        <v>40613</v>
      </c>
      <c r="B1007">
        <v>2.5099999999999998</v>
      </c>
      <c r="C1007">
        <v>2.57</v>
      </c>
      <c r="D1007">
        <v>2.4700000000000002</v>
      </c>
      <c r="E1007">
        <v>2.5099999999999998</v>
      </c>
      <c r="F1007">
        <v>10700</v>
      </c>
      <c r="G1007">
        <v>10.48</v>
      </c>
    </row>
    <row r="1008" spans="1:7" x14ac:dyDescent="0.25">
      <c r="A1008" s="2">
        <v>40616</v>
      </c>
      <c r="B1008">
        <v>2.4900000000000002</v>
      </c>
      <c r="C1008">
        <v>2.5</v>
      </c>
      <c r="D1008">
        <v>2.41</v>
      </c>
      <c r="E1008">
        <v>2.4700000000000002</v>
      </c>
      <c r="F1008">
        <v>16200</v>
      </c>
      <c r="G1008">
        <v>10.31</v>
      </c>
    </row>
    <row r="1009" spans="1:7" x14ac:dyDescent="0.25">
      <c r="A1009" s="2">
        <v>40617</v>
      </c>
      <c r="B1009">
        <v>2.4</v>
      </c>
      <c r="C1009">
        <v>2.46</v>
      </c>
      <c r="D1009">
        <v>2.35</v>
      </c>
      <c r="E1009">
        <v>2.38</v>
      </c>
      <c r="F1009">
        <v>19600</v>
      </c>
      <c r="G1009">
        <v>9.93</v>
      </c>
    </row>
    <row r="1010" spans="1:7" x14ac:dyDescent="0.25">
      <c r="A1010" s="2">
        <v>40618</v>
      </c>
      <c r="B1010">
        <v>2.37</v>
      </c>
      <c r="C1010">
        <v>2.44</v>
      </c>
      <c r="D1010">
        <v>2.17</v>
      </c>
      <c r="E1010">
        <v>2.21</v>
      </c>
      <c r="F1010">
        <v>23800</v>
      </c>
      <c r="G1010">
        <v>9.2200000000000006</v>
      </c>
    </row>
    <row r="1011" spans="1:7" x14ac:dyDescent="0.25">
      <c r="A1011" s="2">
        <v>40619</v>
      </c>
      <c r="B1011">
        <v>2.2999999999999998</v>
      </c>
      <c r="C1011">
        <v>2.35</v>
      </c>
      <c r="D1011">
        <v>2.25</v>
      </c>
      <c r="E1011">
        <v>2.2799999999999998</v>
      </c>
      <c r="F1011">
        <v>21800</v>
      </c>
      <c r="G1011">
        <v>9.52</v>
      </c>
    </row>
    <row r="1012" spans="1:7" x14ac:dyDescent="0.25">
      <c r="A1012" s="2">
        <v>40620</v>
      </c>
      <c r="B1012">
        <v>2.2999999999999998</v>
      </c>
      <c r="C1012">
        <v>2.46</v>
      </c>
      <c r="D1012">
        <v>2.17</v>
      </c>
      <c r="E1012">
        <v>2.33</v>
      </c>
      <c r="F1012">
        <v>42600</v>
      </c>
      <c r="G1012">
        <v>9.7200000000000006</v>
      </c>
    </row>
    <row r="1013" spans="1:7" x14ac:dyDescent="0.25">
      <c r="A1013" s="2">
        <v>40623</v>
      </c>
      <c r="B1013">
        <v>2.39</v>
      </c>
      <c r="C1013">
        <v>2.7</v>
      </c>
      <c r="D1013">
        <v>2.33</v>
      </c>
      <c r="E1013">
        <v>2.52</v>
      </c>
      <c r="F1013">
        <v>41500</v>
      </c>
      <c r="G1013">
        <v>10.52</v>
      </c>
    </row>
    <row r="1014" spans="1:7" x14ac:dyDescent="0.25">
      <c r="A1014" s="2">
        <v>40624</v>
      </c>
      <c r="B1014">
        <v>2.5499999999999998</v>
      </c>
      <c r="C1014">
        <v>2.64</v>
      </c>
      <c r="D1014">
        <v>2.4700000000000002</v>
      </c>
      <c r="E1014">
        <v>2.58</v>
      </c>
      <c r="F1014">
        <v>16800</v>
      </c>
      <c r="G1014">
        <v>10.77</v>
      </c>
    </row>
    <row r="1015" spans="1:7" x14ac:dyDescent="0.25">
      <c r="A1015" s="2">
        <v>40625</v>
      </c>
      <c r="B1015">
        <v>2.56</v>
      </c>
      <c r="C1015">
        <v>2.56</v>
      </c>
      <c r="D1015">
        <v>2.41</v>
      </c>
      <c r="E1015">
        <v>2.42</v>
      </c>
      <c r="F1015">
        <v>11300</v>
      </c>
      <c r="G1015">
        <v>10.1</v>
      </c>
    </row>
    <row r="1016" spans="1:7" x14ac:dyDescent="0.25">
      <c r="A1016" s="2">
        <v>40626</v>
      </c>
      <c r="B1016">
        <v>2.39</v>
      </c>
      <c r="C1016">
        <v>2.4700000000000002</v>
      </c>
      <c r="D1016">
        <v>2.35</v>
      </c>
      <c r="E1016">
        <v>2.46</v>
      </c>
      <c r="F1016">
        <v>9800</v>
      </c>
      <c r="G1016">
        <v>10.27</v>
      </c>
    </row>
    <row r="1017" spans="1:7" x14ac:dyDescent="0.25">
      <c r="A1017" s="2">
        <v>40627</v>
      </c>
      <c r="B1017">
        <v>2.4500000000000002</v>
      </c>
      <c r="C1017">
        <v>2.46</v>
      </c>
      <c r="D1017">
        <v>2.36</v>
      </c>
      <c r="E1017">
        <v>2.38</v>
      </c>
      <c r="F1017">
        <v>7500</v>
      </c>
      <c r="G1017">
        <v>9.93</v>
      </c>
    </row>
    <row r="1018" spans="1:7" x14ac:dyDescent="0.25">
      <c r="A1018" s="2">
        <v>40630</v>
      </c>
      <c r="B1018">
        <v>2.35</v>
      </c>
      <c r="C1018">
        <v>2.39</v>
      </c>
      <c r="D1018">
        <v>2.2599999999999998</v>
      </c>
      <c r="E1018">
        <v>2.2999999999999998</v>
      </c>
      <c r="F1018">
        <v>15800</v>
      </c>
      <c r="G1018">
        <v>9.6</v>
      </c>
    </row>
    <row r="1019" spans="1:7" x14ac:dyDescent="0.25">
      <c r="A1019" s="2">
        <v>40631</v>
      </c>
      <c r="B1019">
        <v>2.29</v>
      </c>
      <c r="C1019">
        <v>2.4500000000000002</v>
      </c>
      <c r="D1019">
        <v>2.2599999999999998</v>
      </c>
      <c r="E1019">
        <v>2.4300000000000002</v>
      </c>
      <c r="F1019">
        <v>23200</v>
      </c>
      <c r="G1019">
        <v>10.14</v>
      </c>
    </row>
    <row r="1020" spans="1:7" x14ac:dyDescent="0.25">
      <c r="A1020" s="2">
        <v>40632</v>
      </c>
      <c r="B1020">
        <v>2.4300000000000002</v>
      </c>
      <c r="C1020">
        <v>2.4300000000000002</v>
      </c>
      <c r="D1020">
        <v>2.34</v>
      </c>
      <c r="E1020">
        <v>2.4</v>
      </c>
      <c r="F1020">
        <v>7700</v>
      </c>
      <c r="G1020">
        <v>10.02</v>
      </c>
    </row>
    <row r="1021" spans="1:7" x14ac:dyDescent="0.25">
      <c r="A1021" s="2">
        <v>40633</v>
      </c>
      <c r="B1021">
        <v>2.42</v>
      </c>
      <c r="C1021">
        <v>2.42</v>
      </c>
      <c r="D1021">
        <v>2.2799999999999998</v>
      </c>
      <c r="E1021">
        <v>2.29</v>
      </c>
      <c r="F1021">
        <v>16700</v>
      </c>
      <c r="G1021">
        <v>9.56</v>
      </c>
    </row>
    <row r="1022" spans="1:7" x14ac:dyDescent="0.25">
      <c r="A1022" s="2">
        <v>40634</v>
      </c>
      <c r="B1022">
        <v>2.3199999999999998</v>
      </c>
      <c r="C1022">
        <v>2.4700000000000002</v>
      </c>
      <c r="D1022">
        <v>2.2999999999999998</v>
      </c>
      <c r="E1022">
        <v>2.46</v>
      </c>
      <c r="F1022">
        <v>33000</v>
      </c>
      <c r="G1022">
        <v>10.27</v>
      </c>
    </row>
    <row r="1023" spans="1:7" x14ac:dyDescent="0.25">
      <c r="A1023" s="2">
        <v>40637</v>
      </c>
      <c r="B1023">
        <v>2.4500000000000002</v>
      </c>
      <c r="C1023">
        <v>2.92</v>
      </c>
      <c r="D1023">
        <v>2.4500000000000002</v>
      </c>
      <c r="E1023">
        <v>2.92</v>
      </c>
      <c r="F1023">
        <v>87500</v>
      </c>
      <c r="G1023">
        <v>12.19</v>
      </c>
    </row>
    <row r="1024" spans="1:7" x14ac:dyDescent="0.25">
      <c r="A1024" s="2">
        <v>40638</v>
      </c>
      <c r="B1024">
        <v>2.86</v>
      </c>
      <c r="C1024">
        <v>3.14</v>
      </c>
      <c r="D1024">
        <v>2.73</v>
      </c>
      <c r="E1024">
        <v>2.84</v>
      </c>
      <c r="F1024">
        <v>73100</v>
      </c>
      <c r="G1024">
        <v>11.85</v>
      </c>
    </row>
    <row r="1025" spans="1:7" x14ac:dyDescent="0.25">
      <c r="A1025" s="2">
        <v>40639</v>
      </c>
      <c r="B1025">
        <v>2.86</v>
      </c>
      <c r="C1025">
        <v>3.03</v>
      </c>
      <c r="D1025">
        <v>2.85</v>
      </c>
      <c r="E1025">
        <v>2.97</v>
      </c>
      <c r="F1025">
        <v>37500</v>
      </c>
      <c r="G1025">
        <v>12.4</v>
      </c>
    </row>
    <row r="1026" spans="1:7" x14ac:dyDescent="0.25">
      <c r="A1026" s="2">
        <v>40640</v>
      </c>
      <c r="B1026">
        <v>3</v>
      </c>
      <c r="C1026">
        <v>3.12</v>
      </c>
      <c r="D1026">
        <v>3</v>
      </c>
      <c r="E1026">
        <v>3.11</v>
      </c>
      <c r="F1026">
        <v>28700</v>
      </c>
      <c r="G1026">
        <v>12.98</v>
      </c>
    </row>
    <row r="1027" spans="1:7" x14ac:dyDescent="0.25">
      <c r="A1027" s="2">
        <v>40641</v>
      </c>
      <c r="B1027">
        <v>3.12</v>
      </c>
      <c r="C1027">
        <v>3.21</v>
      </c>
      <c r="D1027">
        <v>3.11</v>
      </c>
      <c r="E1027">
        <v>3.21</v>
      </c>
      <c r="F1027">
        <v>18500</v>
      </c>
      <c r="G1027">
        <v>13.4</v>
      </c>
    </row>
    <row r="1028" spans="1:7" x14ac:dyDescent="0.25">
      <c r="A1028" s="2">
        <v>40644</v>
      </c>
      <c r="B1028">
        <v>3.22</v>
      </c>
      <c r="C1028">
        <v>3.88</v>
      </c>
      <c r="D1028">
        <v>3.2</v>
      </c>
      <c r="E1028">
        <v>3.83</v>
      </c>
      <c r="F1028">
        <v>65700</v>
      </c>
      <c r="G1028">
        <v>15.98</v>
      </c>
    </row>
    <row r="1029" spans="1:7" x14ac:dyDescent="0.25">
      <c r="A1029" s="2">
        <v>40645</v>
      </c>
      <c r="B1029">
        <v>3.85</v>
      </c>
      <c r="C1029">
        <v>4</v>
      </c>
      <c r="D1029">
        <v>3.66</v>
      </c>
      <c r="E1029">
        <v>3.69</v>
      </c>
      <c r="F1029">
        <v>68400</v>
      </c>
      <c r="G1029">
        <v>15.4</v>
      </c>
    </row>
    <row r="1030" spans="1:7" x14ac:dyDescent="0.25">
      <c r="A1030" s="2">
        <v>40646</v>
      </c>
      <c r="B1030">
        <v>3.71</v>
      </c>
      <c r="C1030">
        <v>3.73</v>
      </c>
      <c r="D1030">
        <v>3.34</v>
      </c>
      <c r="E1030">
        <v>3.46</v>
      </c>
      <c r="F1030">
        <v>42600</v>
      </c>
      <c r="G1030">
        <v>14.44</v>
      </c>
    </row>
    <row r="1031" spans="1:7" x14ac:dyDescent="0.25">
      <c r="A1031" s="2">
        <v>40647</v>
      </c>
      <c r="B1031">
        <v>3.43</v>
      </c>
      <c r="C1031">
        <v>3.45</v>
      </c>
      <c r="D1031">
        <v>3.21</v>
      </c>
      <c r="E1031">
        <v>3.39</v>
      </c>
      <c r="F1031">
        <v>30200</v>
      </c>
      <c r="G1031">
        <v>14.15</v>
      </c>
    </row>
    <row r="1032" spans="1:7" x14ac:dyDescent="0.25">
      <c r="A1032" s="2">
        <v>40648</v>
      </c>
      <c r="B1032">
        <v>3.42</v>
      </c>
      <c r="C1032">
        <v>3.55</v>
      </c>
      <c r="D1032">
        <v>3.32</v>
      </c>
      <c r="E1032">
        <v>3.42</v>
      </c>
      <c r="F1032">
        <v>18000</v>
      </c>
      <c r="G1032">
        <v>14.27</v>
      </c>
    </row>
    <row r="1033" spans="1:7" x14ac:dyDescent="0.25">
      <c r="A1033" s="2">
        <v>40651</v>
      </c>
      <c r="B1033">
        <v>3.46</v>
      </c>
      <c r="C1033">
        <v>3.46</v>
      </c>
      <c r="D1033">
        <v>3.2</v>
      </c>
      <c r="E1033">
        <v>3.25</v>
      </c>
      <c r="F1033">
        <v>32000</v>
      </c>
      <c r="G1033">
        <v>13.56</v>
      </c>
    </row>
    <row r="1034" spans="1:7" x14ac:dyDescent="0.25">
      <c r="A1034" s="2">
        <v>40652</v>
      </c>
      <c r="B1034">
        <v>3.3</v>
      </c>
      <c r="C1034">
        <v>3.85</v>
      </c>
      <c r="D1034">
        <v>3.26</v>
      </c>
      <c r="E1034">
        <v>3.73</v>
      </c>
      <c r="F1034">
        <v>68400</v>
      </c>
      <c r="G1034">
        <v>15.57</v>
      </c>
    </row>
    <row r="1035" spans="1:7" x14ac:dyDescent="0.25">
      <c r="A1035" s="2">
        <v>40653</v>
      </c>
      <c r="B1035">
        <v>3.85</v>
      </c>
      <c r="C1035">
        <v>3.97</v>
      </c>
      <c r="D1035">
        <v>3.75</v>
      </c>
      <c r="E1035">
        <v>3.84</v>
      </c>
      <c r="F1035">
        <v>56500</v>
      </c>
      <c r="G1035">
        <v>16.03</v>
      </c>
    </row>
    <row r="1036" spans="1:7" x14ac:dyDescent="0.25">
      <c r="A1036" s="2">
        <v>40654</v>
      </c>
      <c r="B1036">
        <v>3.84</v>
      </c>
      <c r="C1036">
        <v>3.84</v>
      </c>
      <c r="D1036">
        <v>3.58</v>
      </c>
      <c r="E1036">
        <v>3.69</v>
      </c>
      <c r="F1036">
        <v>20900</v>
      </c>
      <c r="G1036">
        <v>15.4</v>
      </c>
    </row>
    <row r="1037" spans="1:7" x14ac:dyDescent="0.25">
      <c r="A1037" s="2">
        <v>40658</v>
      </c>
      <c r="B1037">
        <v>3.73</v>
      </c>
      <c r="C1037">
        <v>4.08</v>
      </c>
      <c r="D1037">
        <v>3.69</v>
      </c>
      <c r="E1037">
        <v>4.05</v>
      </c>
      <c r="F1037">
        <v>56200</v>
      </c>
      <c r="G1037">
        <v>16.899999999999999</v>
      </c>
    </row>
    <row r="1038" spans="1:7" x14ac:dyDescent="0.25">
      <c r="A1038" s="2">
        <v>40659</v>
      </c>
      <c r="B1038">
        <v>4</v>
      </c>
      <c r="C1038">
        <v>4.05</v>
      </c>
      <c r="D1038">
        <v>3.92</v>
      </c>
      <c r="E1038">
        <v>3.96</v>
      </c>
      <c r="F1038">
        <v>28100</v>
      </c>
      <c r="G1038">
        <v>16.53</v>
      </c>
    </row>
    <row r="1039" spans="1:7" x14ac:dyDescent="0.25">
      <c r="A1039" s="2">
        <v>40660</v>
      </c>
      <c r="B1039">
        <v>3.96</v>
      </c>
      <c r="C1039">
        <v>4.0999999999999996</v>
      </c>
      <c r="D1039">
        <v>3.81</v>
      </c>
      <c r="E1039">
        <v>4.05</v>
      </c>
      <c r="F1039">
        <v>18200</v>
      </c>
      <c r="G1039">
        <v>16.899999999999999</v>
      </c>
    </row>
    <row r="1040" spans="1:7" x14ac:dyDescent="0.25">
      <c r="A1040" s="2">
        <v>40661</v>
      </c>
      <c r="B1040">
        <v>4.09</v>
      </c>
      <c r="C1040">
        <v>4.72</v>
      </c>
      <c r="D1040">
        <v>4.04</v>
      </c>
      <c r="E1040">
        <v>4.5599999999999996</v>
      </c>
      <c r="F1040">
        <v>75600</v>
      </c>
      <c r="G1040">
        <v>19.03</v>
      </c>
    </row>
    <row r="1041" spans="1:7" x14ac:dyDescent="0.25">
      <c r="A1041" s="2">
        <v>40662</v>
      </c>
      <c r="B1041">
        <v>4.5599999999999996</v>
      </c>
      <c r="C1041">
        <v>5.14</v>
      </c>
      <c r="D1041">
        <v>4.5599999999999996</v>
      </c>
      <c r="E1041">
        <v>5.04</v>
      </c>
      <c r="F1041">
        <v>79200</v>
      </c>
      <c r="G1041">
        <v>21.03</v>
      </c>
    </row>
    <row r="1042" spans="1:7" x14ac:dyDescent="0.25">
      <c r="A1042" s="2">
        <v>40665</v>
      </c>
      <c r="B1042">
        <v>5.0999999999999996</v>
      </c>
      <c r="C1042">
        <v>5.48</v>
      </c>
      <c r="D1042">
        <v>4.79</v>
      </c>
      <c r="E1042">
        <v>4.8</v>
      </c>
      <c r="F1042">
        <v>70800</v>
      </c>
      <c r="G1042">
        <v>20.03</v>
      </c>
    </row>
    <row r="1043" spans="1:7" x14ac:dyDescent="0.25">
      <c r="A1043" s="2">
        <v>40666</v>
      </c>
      <c r="B1043">
        <v>4.87</v>
      </c>
      <c r="C1043">
        <v>4.87</v>
      </c>
      <c r="D1043">
        <v>4.26</v>
      </c>
      <c r="E1043">
        <v>4.6900000000000004</v>
      </c>
      <c r="F1043">
        <v>54800</v>
      </c>
      <c r="G1043">
        <v>19.57</v>
      </c>
    </row>
    <row r="1044" spans="1:7" x14ac:dyDescent="0.25">
      <c r="A1044" s="2">
        <v>40667</v>
      </c>
      <c r="B1044">
        <v>4.67</v>
      </c>
      <c r="C1044">
        <v>4.68</v>
      </c>
      <c r="D1044">
        <v>4.1399999999999997</v>
      </c>
      <c r="E1044">
        <v>4.22</v>
      </c>
      <c r="F1044">
        <v>38600</v>
      </c>
      <c r="G1044">
        <v>17.61</v>
      </c>
    </row>
    <row r="1045" spans="1:7" x14ac:dyDescent="0.25">
      <c r="A1045" s="2">
        <v>40668</v>
      </c>
      <c r="B1045">
        <v>4.1500000000000004</v>
      </c>
      <c r="C1045">
        <v>4.4400000000000004</v>
      </c>
      <c r="D1045">
        <v>4.07</v>
      </c>
      <c r="E1045">
        <v>4.43</v>
      </c>
      <c r="F1045">
        <v>31300</v>
      </c>
      <c r="G1045">
        <v>18.489999999999998</v>
      </c>
    </row>
    <row r="1046" spans="1:7" x14ac:dyDescent="0.25">
      <c r="A1046" s="2">
        <v>40669</v>
      </c>
      <c r="B1046">
        <v>4.4800000000000004</v>
      </c>
      <c r="C1046">
        <v>4.7699999999999996</v>
      </c>
      <c r="D1046">
        <v>4.47</v>
      </c>
      <c r="E1046">
        <v>4.63</v>
      </c>
      <c r="F1046">
        <v>33900</v>
      </c>
      <c r="G1046">
        <v>19.32</v>
      </c>
    </row>
    <row r="1047" spans="1:7" x14ac:dyDescent="0.25">
      <c r="A1047" s="2">
        <v>40672</v>
      </c>
      <c r="B1047">
        <v>4.62</v>
      </c>
      <c r="C1047">
        <v>5.14</v>
      </c>
      <c r="D1047">
        <v>4.62</v>
      </c>
      <c r="E1047">
        <v>5.0999999999999996</v>
      </c>
      <c r="F1047">
        <v>91200</v>
      </c>
      <c r="G1047">
        <v>21.28</v>
      </c>
    </row>
    <row r="1048" spans="1:7" x14ac:dyDescent="0.25">
      <c r="A1048" s="2">
        <v>40673</v>
      </c>
      <c r="B1048">
        <v>5.09</v>
      </c>
      <c r="C1048">
        <v>5.25</v>
      </c>
      <c r="D1048">
        <v>4.84</v>
      </c>
      <c r="E1048">
        <v>4.91</v>
      </c>
      <c r="F1048">
        <v>67300</v>
      </c>
      <c r="G1048">
        <v>20.49</v>
      </c>
    </row>
    <row r="1049" spans="1:7" x14ac:dyDescent="0.25">
      <c r="A1049" s="2">
        <v>40674</v>
      </c>
      <c r="B1049">
        <v>5.0999999999999996</v>
      </c>
      <c r="C1049">
        <v>5.12</v>
      </c>
      <c r="D1049">
        <v>4.5199999999999996</v>
      </c>
      <c r="E1049">
        <v>4.6100000000000003</v>
      </c>
      <c r="F1049">
        <v>60200</v>
      </c>
      <c r="G1049">
        <v>19.239999999999998</v>
      </c>
    </row>
    <row r="1050" spans="1:7" x14ac:dyDescent="0.25">
      <c r="A1050" s="2">
        <v>40675</v>
      </c>
      <c r="B1050">
        <v>4.6100000000000003</v>
      </c>
      <c r="C1050">
        <v>4.68</v>
      </c>
      <c r="D1050">
        <v>4.25</v>
      </c>
      <c r="E1050">
        <v>4.34</v>
      </c>
      <c r="F1050">
        <v>46600</v>
      </c>
      <c r="G1050">
        <v>18.11</v>
      </c>
    </row>
    <row r="1051" spans="1:7" x14ac:dyDescent="0.25">
      <c r="A1051" s="2">
        <v>40676</v>
      </c>
      <c r="B1051">
        <v>4.28</v>
      </c>
      <c r="C1051">
        <v>4.5999999999999996</v>
      </c>
      <c r="D1051">
        <v>4.1399999999999997</v>
      </c>
      <c r="E1051">
        <v>4.5</v>
      </c>
      <c r="F1051">
        <v>42000</v>
      </c>
      <c r="G1051">
        <v>18.78</v>
      </c>
    </row>
    <row r="1052" spans="1:7" x14ac:dyDescent="0.25">
      <c r="A1052" s="2">
        <v>40679</v>
      </c>
      <c r="B1052">
        <v>4.42</v>
      </c>
      <c r="C1052">
        <v>4.8499999999999996</v>
      </c>
      <c r="D1052">
        <v>4.3</v>
      </c>
      <c r="E1052">
        <v>4.53</v>
      </c>
      <c r="F1052">
        <v>63700</v>
      </c>
      <c r="G1052">
        <v>18.91</v>
      </c>
    </row>
    <row r="1053" spans="1:7" x14ac:dyDescent="0.25">
      <c r="A1053" s="2">
        <v>40680</v>
      </c>
      <c r="B1053">
        <v>4.5</v>
      </c>
      <c r="C1053">
        <v>4.7</v>
      </c>
      <c r="D1053">
        <v>4.47</v>
      </c>
      <c r="E1053">
        <v>4.54</v>
      </c>
      <c r="F1053">
        <v>27000</v>
      </c>
      <c r="G1053">
        <v>18.95</v>
      </c>
    </row>
    <row r="1054" spans="1:7" x14ac:dyDescent="0.25">
      <c r="A1054" s="2">
        <v>40681</v>
      </c>
      <c r="B1054">
        <v>4.5</v>
      </c>
      <c r="C1054">
        <v>4.71</v>
      </c>
      <c r="D1054">
        <v>4.5</v>
      </c>
      <c r="E1054">
        <v>4.53</v>
      </c>
      <c r="F1054">
        <v>18800</v>
      </c>
      <c r="G1054">
        <v>18.91</v>
      </c>
    </row>
    <row r="1055" spans="1:7" x14ac:dyDescent="0.25">
      <c r="A1055" s="2">
        <v>40682</v>
      </c>
      <c r="B1055">
        <v>4.57</v>
      </c>
      <c r="C1055">
        <v>4.63</v>
      </c>
      <c r="D1055">
        <v>4.47</v>
      </c>
      <c r="E1055">
        <v>4.5199999999999996</v>
      </c>
      <c r="F1055">
        <v>19300</v>
      </c>
      <c r="G1055">
        <v>18.86</v>
      </c>
    </row>
    <row r="1056" spans="1:7" x14ac:dyDescent="0.25">
      <c r="A1056" s="2">
        <v>40683</v>
      </c>
      <c r="B1056">
        <v>4.54</v>
      </c>
      <c r="C1056">
        <v>4.5599999999999996</v>
      </c>
      <c r="D1056">
        <v>4.46</v>
      </c>
      <c r="E1056">
        <v>4.53</v>
      </c>
      <c r="F1056">
        <v>17800</v>
      </c>
      <c r="G1056">
        <v>18.91</v>
      </c>
    </row>
    <row r="1057" spans="1:7" x14ac:dyDescent="0.25">
      <c r="A1057" s="2">
        <v>40686</v>
      </c>
      <c r="B1057">
        <v>4.4400000000000004</v>
      </c>
      <c r="C1057">
        <v>4.63</v>
      </c>
      <c r="D1057">
        <v>4.37</v>
      </c>
      <c r="E1057">
        <v>4.59</v>
      </c>
      <c r="F1057">
        <v>28900</v>
      </c>
      <c r="G1057">
        <v>19.16</v>
      </c>
    </row>
    <row r="1058" spans="1:7" x14ac:dyDescent="0.25">
      <c r="A1058" s="2">
        <v>40687</v>
      </c>
      <c r="B1058">
        <v>4.5999999999999996</v>
      </c>
      <c r="C1058">
        <v>4.5999999999999996</v>
      </c>
      <c r="D1058">
        <v>4.49</v>
      </c>
      <c r="E1058">
        <v>4.51</v>
      </c>
      <c r="F1058">
        <v>11300</v>
      </c>
      <c r="G1058">
        <v>18.82</v>
      </c>
    </row>
    <row r="1059" spans="1:7" x14ac:dyDescent="0.25">
      <c r="A1059" s="2">
        <v>40688</v>
      </c>
      <c r="B1059">
        <v>4.5</v>
      </c>
      <c r="C1059">
        <v>4.88</v>
      </c>
      <c r="D1059">
        <v>4.5</v>
      </c>
      <c r="E1059">
        <v>4.8499999999999996</v>
      </c>
      <c r="F1059">
        <v>43100</v>
      </c>
      <c r="G1059">
        <v>20.239999999999998</v>
      </c>
    </row>
    <row r="1060" spans="1:7" x14ac:dyDescent="0.25">
      <c r="A1060" s="2">
        <v>40689</v>
      </c>
      <c r="B1060">
        <v>4.84</v>
      </c>
      <c r="C1060">
        <v>4.93</v>
      </c>
      <c r="D1060">
        <v>4.6900000000000004</v>
      </c>
      <c r="E1060">
        <v>4.72</v>
      </c>
      <c r="F1060">
        <v>25400</v>
      </c>
      <c r="G1060">
        <v>19.7</v>
      </c>
    </row>
    <row r="1061" spans="1:7" x14ac:dyDescent="0.25">
      <c r="A1061" s="2">
        <v>40690</v>
      </c>
      <c r="B1061">
        <v>4.75</v>
      </c>
      <c r="C1061">
        <v>4.75</v>
      </c>
      <c r="D1061">
        <v>4.6100000000000003</v>
      </c>
      <c r="E1061">
        <v>4.68</v>
      </c>
      <c r="F1061">
        <v>14200</v>
      </c>
      <c r="G1061">
        <v>19.53</v>
      </c>
    </row>
    <row r="1062" spans="1:7" x14ac:dyDescent="0.25">
      <c r="A1062" s="2">
        <v>40694</v>
      </c>
      <c r="B1062">
        <v>4.74</v>
      </c>
      <c r="C1062">
        <v>4.74</v>
      </c>
      <c r="D1062">
        <v>4.45</v>
      </c>
      <c r="E1062">
        <v>4.46</v>
      </c>
      <c r="F1062">
        <v>47700</v>
      </c>
      <c r="G1062">
        <v>18.61</v>
      </c>
    </row>
    <row r="1063" spans="1:7" x14ac:dyDescent="0.25">
      <c r="A1063" s="2">
        <v>40695</v>
      </c>
      <c r="B1063">
        <v>4.4400000000000004</v>
      </c>
      <c r="C1063">
        <v>4.51</v>
      </c>
      <c r="D1063">
        <v>4.25</v>
      </c>
      <c r="E1063">
        <v>4.2699999999999996</v>
      </c>
      <c r="F1063">
        <v>27200</v>
      </c>
      <c r="G1063">
        <v>17.82</v>
      </c>
    </row>
    <row r="1064" spans="1:7" x14ac:dyDescent="0.25">
      <c r="A1064" s="2">
        <v>40696</v>
      </c>
      <c r="B1064">
        <v>4.3</v>
      </c>
      <c r="C1064">
        <v>4.38</v>
      </c>
      <c r="D1064">
        <v>4.2300000000000004</v>
      </c>
      <c r="E1064">
        <v>4.26</v>
      </c>
      <c r="F1064">
        <v>15700</v>
      </c>
      <c r="G1064">
        <v>17.78</v>
      </c>
    </row>
    <row r="1065" spans="1:7" x14ac:dyDescent="0.25">
      <c r="A1065" s="2">
        <v>40697</v>
      </c>
      <c r="B1065">
        <v>4.2</v>
      </c>
      <c r="C1065">
        <v>4.26</v>
      </c>
      <c r="D1065">
        <v>4.03</v>
      </c>
      <c r="E1065">
        <v>4.07</v>
      </c>
      <c r="F1065">
        <v>32700</v>
      </c>
      <c r="G1065">
        <v>16.989999999999998</v>
      </c>
    </row>
    <row r="1066" spans="1:7" x14ac:dyDescent="0.25">
      <c r="A1066" s="2">
        <v>40700</v>
      </c>
      <c r="B1066">
        <v>4.0199999999999996</v>
      </c>
      <c r="C1066">
        <v>4.05</v>
      </c>
      <c r="D1066">
        <v>3.2</v>
      </c>
      <c r="E1066">
        <v>3.32</v>
      </c>
      <c r="F1066">
        <v>112000</v>
      </c>
      <c r="G1066">
        <v>13.86</v>
      </c>
    </row>
    <row r="1067" spans="1:7" x14ac:dyDescent="0.25">
      <c r="A1067" s="2">
        <v>40701</v>
      </c>
      <c r="B1067">
        <v>3.5</v>
      </c>
      <c r="C1067">
        <v>3.61</v>
      </c>
      <c r="D1067">
        <v>3.42</v>
      </c>
      <c r="E1067">
        <v>3.53</v>
      </c>
      <c r="F1067">
        <v>40400</v>
      </c>
      <c r="G1067">
        <v>14.73</v>
      </c>
    </row>
    <row r="1068" spans="1:7" x14ac:dyDescent="0.25">
      <c r="A1068" s="2">
        <v>40702</v>
      </c>
      <c r="B1068">
        <v>3.51</v>
      </c>
      <c r="C1068">
        <v>3.55</v>
      </c>
      <c r="D1068">
        <v>3.32</v>
      </c>
      <c r="E1068">
        <v>3.33</v>
      </c>
      <c r="F1068">
        <v>24400</v>
      </c>
      <c r="G1068">
        <v>13.9</v>
      </c>
    </row>
    <row r="1069" spans="1:7" x14ac:dyDescent="0.25">
      <c r="A1069" s="2">
        <v>40703</v>
      </c>
      <c r="B1069">
        <v>3.32</v>
      </c>
      <c r="C1069">
        <v>3.52</v>
      </c>
      <c r="D1069">
        <v>3.3</v>
      </c>
      <c r="E1069">
        <v>3.48</v>
      </c>
      <c r="F1069">
        <v>22600</v>
      </c>
      <c r="G1069">
        <v>14.52</v>
      </c>
    </row>
    <row r="1070" spans="1:7" x14ac:dyDescent="0.25">
      <c r="A1070" s="2">
        <v>40704</v>
      </c>
      <c r="B1070">
        <v>3.47</v>
      </c>
      <c r="C1070">
        <v>3.47</v>
      </c>
      <c r="D1070">
        <v>3.3</v>
      </c>
      <c r="E1070">
        <v>3.33</v>
      </c>
      <c r="F1070">
        <v>19100</v>
      </c>
      <c r="G1070">
        <v>13.9</v>
      </c>
    </row>
    <row r="1071" spans="1:7" x14ac:dyDescent="0.25">
      <c r="A1071" s="2">
        <v>40707</v>
      </c>
      <c r="B1071">
        <v>3.4</v>
      </c>
      <c r="C1071">
        <v>3.5</v>
      </c>
      <c r="D1071">
        <v>3.27</v>
      </c>
      <c r="E1071">
        <v>3.29</v>
      </c>
      <c r="F1071">
        <v>16100</v>
      </c>
      <c r="G1071">
        <v>13.73</v>
      </c>
    </row>
    <row r="1072" spans="1:7" x14ac:dyDescent="0.25">
      <c r="A1072" s="2">
        <v>40708</v>
      </c>
      <c r="B1072">
        <v>3.37</v>
      </c>
      <c r="C1072">
        <v>3.45</v>
      </c>
      <c r="D1072">
        <v>3.28</v>
      </c>
      <c r="E1072">
        <v>3.39</v>
      </c>
      <c r="F1072">
        <v>10500</v>
      </c>
      <c r="G1072">
        <v>14.15</v>
      </c>
    </row>
    <row r="1073" spans="1:7" x14ac:dyDescent="0.25">
      <c r="A1073" s="2">
        <v>40709</v>
      </c>
      <c r="B1073">
        <v>3.33</v>
      </c>
      <c r="C1073">
        <v>3.35</v>
      </c>
      <c r="D1073">
        <v>3.19</v>
      </c>
      <c r="E1073">
        <v>3.28</v>
      </c>
      <c r="F1073">
        <v>25100</v>
      </c>
      <c r="G1073">
        <v>13.69</v>
      </c>
    </row>
    <row r="1074" spans="1:7" x14ac:dyDescent="0.25">
      <c r="A1074" s="2">
        <v>40710</v>
      </c>
      <c r="B1074">
        <v>3.24</v>
      </c>
      <c r="C1074">
        <v>3.27</v>
      </c>
      <c r="D1074">
        <v>3</v>
      </c>
      <c r="E1074">
        <v>3.13</v>
      </c>
      <c r="F1074">
        <v>24300</v>
      </c>
      <c r="G1074">
        <v>13.06</v>
      </c>
    </row>
    <row r="1075" spans="1:7" x14ac:dyDescent="0.25">
      <c r="A1075" s="2">
        <v>40711</v>
      </c>
      <c r="B1075">
        <v>3.19</v>
      </c>
      <c r="C1075">
        <v>3.22</v>
      </c>
      <c r="D1075">
        <v>3.09</v>
      </c>
      <c r="E1075">
        <v>3.12</v>
      </c>
      <c r="F1075">
        <v>19300</v>
      </c>
      <c r="G1075">
        <v>13.02</v>
      </c>
    </row>
    <row r="1076" spans="1:7" x14ac:dyDescent="0.25">
      <c r="A1076" s="2">
        <v>40714</v>
      </c>
      <c r="B1076">
        <v>3.1</v>
      </c>
      <c r="C1076">
        <v>3.88</v>
      </c>
      <c r="D1076">
        <v>3.05</v>
      </c>
      <c r="E1076">
        <v>3.68</v>
      </c>
      <c r="F1076">
        <v>47300</v>
      </c>
      <c r="G1076">
        <v>15.36</v>
      </c>
    </row>
    <row r="1077" spans="1:7" x14ac:dyDescent="0.25">
      <c r="A1077" s="2">
        <v>40715</v>
      </c>
      <c r="B1077">
        <v>3.7</v>
      </c>
      <c r="C1077">
        <v>3.77</v>
      </c>
      <c r="D1077">
        <v>3.49</v>
      </c>
      <c r="E1077">
        <v>3.6</v>
      </c>
      <c r="F1077">
        <v>21200</v>
      </c>
      <c r="G1077">
        <v>15.02</v>
      </c>
    </row>
    <row r="1078" spans="1:7" x14ac:dyDescent="0.25">
      <c r="A1078" s="2">
        <v>40716</v>
      </c>
      <c r="B1078">
        <v>3.59</v>
      </c>
      <c r="C1078">
        <v>3.63</v>
      </c>
      <c r="D1078">
        <v>3.43</v>
      </c>
      <c r="E1078">
        <v>3.47</v>
      </c>
      <c r="F1078">
        <v>10100</v>
      </c>
      <c r="G1078">
        <v>14.48</v>
      </c>
    </row>
    <row r="1079" spans="1:7" x14ac:dyDescent="0.25">
      <c r="A1079" s="2">
        <v>40717</v>
      </c>
      <c r="B1079">
        <v>3.38</v>
      </c>
      <c r="C1079">
        <v>3.55</v>
      </c>
      <c r="D1079">
        <v>3.31</v>
      </c>
      <c r="E1079">
        <v>3.54</v>
      </c>
      <c r="F1079">
        <v>11500</v>
      </c>
      <c r="G1079">
        <v>14.77</v>
      </c>
    </row>
    <row r="1080" spans="1:7" x14ac:dyDescent="0.25">
      <c r="A1080" s="2">
        <v>40718</v>
      </c>
      <c r="B1080">
        <v>3.55</v>
      </c>
      <c r="C1080">
        <v>3.59</v>
      </c>
      <c r="D1080">
        <v>3.48</v>
      </c>
      <c r="E1080">
        <v>3.57</v>
      </c>
      <c r="F1080">
        <v>7100</v>
      </c>
      <c r="G1080">
        <v>14.9</v>
      </c>
    </row>
    <row r="1081" spans="1:7" x14ac:dyDescent="0.25">
      <c r="A1081" s="2">
        <v>40721</v>
      </c>
      <c r="B1081">
        <v>3.57</v>
      </c>
      <c r="C1081">
        <v>3.77</v>
      </c>
      <c r="D1081">
        <v>3.52</v>
      </c>
      <c r="E1081">
        <v>3.65</v>
      </c>
      <c r="F1081">
        <v>8400</v>
      </c>
      <c r="G1081">
        <v>15.23</v>
      </c>
    </row>
    <row r="1082" spans="1:7" x14ac:dyDescent="0.25">
      <c r="A1082" s="2">
        <v>40722</v>
      </c>
      <c r="B1082">
        <v>3.62</v>
      </c>
      <c r="C1082">
        <v>3.75</v>
      </c>
      <c r="D1082">
        <v>3.62</v>
      </c>
      <c r="E1082">
        <v>3.69</v>
      </c>
      <c r="F1082">
        <v>4200</v>
      </c>
      <c r="G1082">
        <v>15.4</v>
      </c>
    </row>
    <row r="1083" spans="1:7" x14ac:dyDescent="0.25">
      <c r="A1083" s="2">
        <v>40723</v>
      </c>
      <c r="B1083">
        <v>3.75</v>
      </c>
      <c r="C1083">
        <v>3.9</v>
      </c>
      <c r="D1083">
        <v>3.75</v>
      </c>
      <c r="E1083">
        <v>3.8</v>
      </c>
      <c r="F1083">
        <v>12200</v>
      </c>
      <c r="G1083">
        <v>15.86</v>
      </c>
    </row>
    <row r="1084" spans="1:7" x14ac:dyDescent="0.25">
      <c r="A1084" s="2">
        <v>40724</v>
      </c>
      <c r="B1084">
        <v>3.81</v>
      </c>
      <c r="C1084">
        <v>3.9</v>
      </c>
      <c r="D1084">
        <v>3.75</v>
      </c>
      <c r="E1084">
        <v>3.87</v>
      </c>
      <c r="F1084">
        <v>5900</v>
      </c>
      <c r="G1084">
        <v>16.149999999999999</v>
      </c>
    </row>
    <row r="1085" spans="1:7" x14ac:dyDescent="0.25">
      <c r="A1085" s="2">
        <v>40725</v>
      </c>
      <c r="B1085">
        <v>3.86</v>
      </c>
      <c r="C1085">
        <v>3.97</v>
      </c>
      <c r="D1085">
        <v>3.81</v>
      </c>
      <c r="E1085">
        <v>3.97</v>
      </c>
      <c r="F1085">
        <v>12700</v>
      </c>
      <c r="G1085">
        <v>16.57</v>
      </c>
    </row>
    <row r="1086" spans="1:7" x14ac:dyDescent="0.25">
      <c r="A1086" s="2">
        <v>40729</v>
      </c>
      <c r="B1086">
        <v>3.97</v>
      </c>
      <c r="C1086">
        <v>4.03</v>
      </c>
      <c r="D1086">
        <v>3.94</v>
      </c>
      <c r="E1086">
        <v>4</v>
      </c>
      <c r="F1086">
        <v>10800</v>
      </c>
      <c r="G1086">
        <v>16.690000000000001</v>
      </c>
    </row>
    <row r="1087" spans="1:7" x14ac:dyDescent="0.25">
      <c r="A1087" s="2">
        <v>40730</v>
      </c>
      <c r="B1087">
        <v>3.92</v>
      </c>
      <c r="C1087">
        <v>3.97</v>
      </c>
      <c r="D1087">
        <v>3.87</v>
      </c>
      <c r="E1087">
        <v>3.93</v>
      </c>
      <c r="F1087">
        <v>5200</v>
      </c>
      <c r="G1087">
        <v>16.399999999999999</v>
      </c>
    </row>
    <row r="1088" spans="1:7" x14ac:dyDescent="0.25">
      <c r="A1088" s="2">
        <v>40731</v>
      </c>
      <c r="B1088">
        <v>3.98</v>
      </c>
      <c r="C1088">
        <v>4</v>
      </c>
      <c r="D1088">
        <v>3.9</v>
      </c>
      <c r="E1088">
        <v>3.97</v>
      </c>
      <c r="F1088">
        <v>7000</v>
      </c>
      <c r="G1088">
        <v>16.57</v>
      </c>
    </row>
    <row r="1089" spans="1:7" x14ac:dyDescent="0.25">
      <c r="A1089" s="2">
        <v>40732</v>
      </c>
      <c r="B1089">
        <v>3.9</v>
      </c>
      <c r="C1089">
        <v>4</v>
      </c>
      <c r="D1089">
        <v>3.84</v>
      </c>
      <c r="E1089">
        <v>4</v>
      </c>
      <c r="F1089">
        <v>7400</v>
      </c>
      <c r="G1089">
        <v>16.690000000000001</v>
      </c>
    </row>
    <row r="1090" spans="1:7" x14ac:dyDescent="0.25">
      <c r="A1090" s="2">
        <v>40735</v>
      </c>
      <c r="B1090">
        <v>3.91</v>
      </c>
      <c r="C1090">
        <v>3.99</v>
      </c>
      <c r="D1090">
        <v>3.9</v>
      </c>
      <c r="E1090">
        <v>3.93</v>
      </c>
      <c r="F1090">
        <v>8000</v>
      </c>
      <c r="G1090">
        <v>16.399999999999999</v>
      </c>
    </row>
    <row r="1091" spans="1:7" x14ac:dyDescent="0.25">
      <c r="A1091" s="2">
        <v>40736</v>
      </c>
      <c r="B1091">
        <v>3.91</v>
      </c>
      <c r="C1091">
        <v>3.92</v>
      </c>
      <c r="D1091">
        <v>3.8</v>
      </c>
      <c r="E1091">
        <v>3.83</v>
      </c>
      <c r="F1091">
        <v>7700</v>
      </c>
      <c r="G1091">
        <v>15.98</v>
      </c>
    </row>
    <row r="1092" spans="1:7" x14ac:dyDescent="0.25">
      <c r="A1092" s="2">
        <v>40737</v>
      </c>
      <c r="B1092">
        <v>3.87</v>
      </c>
      <c r="C1092">
        <v>4.0199999999999996</v>
      </c>
      <c r="D1092">
        <v>3.83</v>
      </c>
      <c r="E1092">
        <v>3.91</v>
      </c>
      <c r="F1092">
        <v>9100</v>
      </c>
      <c r="G1092">
        <v>16.32</v>
      </c>
    </row>
    <row r="1093" spans="1:7" x14ac:dyDescent="0.25">
      <c r="A1093" s="2">
        <v>40738</v>
      </c>
      <c r="B1093">
        <v>3.95</v>
      </c>
      <c r="C1093">
        <v>3.97</v>
      </c>
      <c r="D1093">
        <v>3.69</v>
      </c>
      <c r="E1093">
        <v>3.83</v>
      </c>
      <c r="F1093">
        <v>9400</v>
      </c>
      <c r="G1093">
        <v>15.98</v>
      </c>
    </row>
    <row r="1094" spans="1:7" x14ac:dyDescent="0.25">
      <c r="A1094" s="2">
        <v>40739</v>
      </c>
      <c r="B1094">
        <v>3.86</v>
      </c>
      <c r="C1094">
        <v>3.95</v>
      </c>
      <c r="D1094">
        <v>3.85</v>
      </c>
      <c r="E1094">
        <v>3.88</v>
      </c>
      <c r="F1094">
        <v>8100</v>
      </c>
      <c r="G1094">
        <v>16.190000000000001</v>
      </c>
    </row>
    <row r="1095" spans="1:7" x14ac:dyDescent="0.25">
      <c r="A1095" s="2">
        <v>40742</v>
      </c>
      <c r="B1095">
        <v>3.84</v>
      </c>
      <c r="C1095">
        <v>3.87</v>
      </c>
      <c r="D1095">
        <v>3.49</v>
      </c>
      <c r="E1095">
        <v>3.52</v>
      </c>
      <c r="F1095">
        <v>22000</v>
      </c>
      <c r="G1095">
        <v>14.69</v>
      </c>
    </row>
    <row r="1096" spans="1:7" x14ac:dyDescent="0.25">
      <c r="A1096" s="2">
        <v>40743</v>
      </c>
      <c r="B1096">
        <v>3.51</v>
      </c>
      <c r="C1096">
        <v>3.55</v>
      </c>
      <c r="D1096">
        <v>3.36</v>
      </c>
      <c r="E1096">
        <v>3.43</v>
      </c>
      <c r="F1096">
        <v>16200</v>
      </c>
      <c r="G1096">
        <v>14.31</v>
      </c>
    </row>
    <row r="1097" spans="1:7" x14ac:dyDescent="0.25">
      <c r="A1097" s="2">
        <v>40744</v>
      </c>
      <c r="B1097">
        <v>3.48</v>
      </c>
      <c r="C1097">
        <v>3.59</v>
      </c>
      <c r="D1097">
        <v>3.42</v>
      </c>
      <c r="E1097">
        <v>3.56</v>
      </c>
      <c r="F1097">
        <v>6900</v>
      </c>
      <c r="G1097">
        <v>14.86</v>
      </c>
    </row>
    <row r="1098" spans="1:7" x14ac:dyDescent="0.25">
      <c r="A1098" s="2">
        <v>40745</v>
      </c>
      <c r="B1098">
        <v>3.57</v>
      </c>
      <c r="C1098">
        <v>3.59</v>
      </c>
      <c r="D1098">
        <v>3.36</v>
      </c>
      <c r="E1098">
        <v>3.46</v>
      </c>
      <c r="F1098">
        <v>14700</v>
      </c>
      <c r="G1098">
        <v>14.44</v>
      </c>
    </row>
    <row r="1099" spans="1:7" x14ac:dyDescent="0.25">
      <c r="A1099" s="2">
        <v>40746</v>
      </c>
      <c r="B1099">
        <v>3.49</v>
      </c>
      <c r="C1099">
        <v>3.55</v>
      </c>
      <c r="D1099">
        <v>3.44</v>
      </c>
      <c r="E1099">
        <v>3.5</v>
      </c>
      <c r="F1099">
        <v>10100</v>
      </c>
      <c r="G1099">
        <v>14.61</v>
      </c>
    </row>
    <row r="1100" spans="1:7" x14ac:dyDescent="0.25">
      <c r="A1100" s="2">
        <v>40749</v>
      </c>
      <c r="B1100">
        <v>3.44</v>
      </c>
      <c r="C1100">
        <v>3.49</v>
      </c>
      <c r="D1100">
        <v>3.4</v>
      </c>
      <c r="E1100">
        <v>3.45</v>
      </c>
      <c r="F1100">
        <v>4100</v>
      </c>
      <c r="G1100">
        <v>14.4</v>
      </c>
    </row>
    <row r="1101" spans="1:7" x14ac:dyDescent="0.25">
      <c r="A1101" s="2">
        <v>40750</v>
      </c>
      <c r="B1101">
        <v>3.45</v>
      </c>
      <c r="C1101">
        <v>3.49</v>
      </c>
      <c r="D1101">
        <v>3.39</v>
      </c>
      <c r="E1101">
        <v>3.48</v>
      </c>
      <c r="F1101">
        <v>3600</v>
      </c>
      <c r="G1101">
        <v>14.52</v>
      </c>
    </row>
    <row r="1102" spans="1:7" x14ac:dyDescent="0.25">
      <c r="A1102" s="2">
        <v>40751</v>
      </c>
      <c r="B1102">
        <v>3.44</v>
      </c>
      <c r="C1102">
        <v>3.45</v>
      </c>
      <c r="D1102">
        <v>3.3</v>
      </c>
      <c r="E1102">
        <v>3.32</v>
      </c>
      <c r="F1102">
        <v>6900</v>
      </c>
      <c r="G1102">
        <v>13.86</v>
      </c>
    </row>
    <row r="1103" spans="1:7" x14ac:dyDescent="0.25">
      <c r="A1103" s="2">
        <v>40752</v>
      </c>
      <c r="B1103">
        <v>3.31</v>
      </c>
      <c r="C1103">
        <v>3.8</v>
      </c>
      <c r="D1103">
        <v>3.3</v>
      </c>
      <c r="E1103">
        <v>3.78</v>
      </c>
      <c r="F1103">
        <v>22400</v>
      </c>
      <c r="G1103">
        <v>15.78</v>
      </c>
    </row>
    <row r="1104" spans="1:7" x14ac:dyDescent="0.25">
      <c r="A1104" s="2">
        <v>40753</v>
      </c>
      <c r="B1104">
        <v>3.7</v>
      </c>
      <c r="C1104">
        <v>3.76</v>
      </c>
      <c r="D1104">
        <v>3.59</v>
      </c>
      <c r="E1104">
        <v>3.64</v>
      </c>
      <c r="F1104">
        <v>8000</v>
      </c>
      <c r="G1104">
        <v>15.19</v>
      </c>
    </row>
    <row r="1105" spans="1:7" x14ac:dyDescent="0.25">
      <c r="A1105" s="2">
        <v>40756</v>
      </c>
      <c r="B1105">
        <v>3.74</v>
      </c>
      <c r="C1105">
        <v>3.8</v>
      </c>
      <c r="D1105">
        <v>3.59</v>
      </c>
      <c r="E1105">
        <v>3.62</v>
      </c>
      <c r="F1105">
        <v>15400</v>
      </c>
      <c r="G1105">
        <v>15.11</v>
      </c>
    </row>
    <row r="1106" spans="1:7" x14ac:dyDescent="0.25">
      <c r="A1106" s="2">
        <v>40757</v>
      </c>
      <c r="B1106">
        <v>3.56</v>
      </c>
      <c r="C1106">
        <v>3.75</v>
      </c>
      <c r="D1106">
        <v>3.5</v>
      </c>
      <c r="E1106">
        <v>3.69</v>
      </c>
      <c r="F1106">
        <v>11800</v>
      </c>
      <c r="G1106">
        <v>15.4</v>
      </c>
    </row>
    <row r="1107" spans="1:7" x14ac:dyDescent="0.25">
      <c r="A1107" s="2">
        <v>40758</v>
      </c>
      <c r="B1107">
        <v>3.65</v>
      </c>
      <c r="C1107">
        <v>3.72</v>
      </c>
      <c r="D1107">
        <v>3.51</v>
      </c>
      <c r="E1107">
        <v>3.71</v>
      </c>
      <c r="F1107">
        <v>13600</v>
      </c>
      <c r="G1107">
        <v>15.48</v>
      </c>
    </row>
    <row r="1108" spans="1:7" x14ac:dyDescent="0.25">
      <c r="A1108" s="2">
        <v>40759</v>
      </c>
      <c r="B1108">
        <v>3.5</v>
      </c>
      <c r="C1108">
        <v>3.5</v>
      </c>
      <c r="D1108">
        <v>3.1</v>
      </c>
      <c r="E1108">
        <v>3.19</v>
      </c>
      <c r="F1108">
        <v>46500</v>
      </c>
      <c r="G1108">
        <v>13.31</v>
      </c>
    </row>
    <row r="1109" spans="1:7" x14ac:dyDescent="0.25">
      <c r="A1109" s="2">
        <v>40760</v>
      </c>
      <c r="B1109">
        <v>3.21</v>
      </c>
      <c r="C1109">
        <v>3.36</v>
      </c>
      <c r="D1109">
        <v>3</v>
      </c>
      <c r="E1109">
        <v>3.11</v>
      </c>
      <c r="F1109">
        <v>35700</v>
      </c>
      <c r="G1109">
        <v>12.98</v>
      </c>
    </row>
    <row r="1110" spans="1:7" x14ac:dyDescent="0.25">
      <c r="A1110" s="2">
        <v>40763</v>
      </c>
      <c r="B1110">
        <v>2.81</v>
      </c>
      <c r="C1110">
        <v>2.92</v>
      </c>
      <c r="D1110">
        <v>2.25</v>
      </c>
      <c r="E1110">
        <v>2.25</v>
      </c>
      <c r="F1110">
        <v>69300</v>
      </c>
      <c r="G1110">
        <v>9.39</v>
      </c>
    </row>
    <row r="1111" spans="1:7" x14ac:dyDescent="0.25">
      <c r="A1111" s="2">
        <v>40764</v>
      </c>
      <c r="B1111">
        <v>2.35</v>
      </c>
      <c r="C1111">
        <v>2.8</v>
      </c>
      <c r="D1111">
        <v>2.25</v>
      </c>
      <c r="E1111">
        <v>2.66</v>
      </c>
      <c r="F1111">
        <v>39200</v>
      </c>
      <c r="G1111">
        <v>11.1</v>
      </c>
    </row>
    <row r="1112" spans="1:7" x14ac:dyDescent="0.25">
      <c r="A1112" s="2">
        <v>40765</v>
      </c>
      <c r="B1112">
        <v>2.64</v>
      </c>
      <c r="C1112">
        <v>2.84</v>
      </c>
      <c r="D1112">
        <v>2.46</v>
      </c>
      <c r="E1112">
        <v>2.6</v>
      </c>
      <c r="F1112">
        <v>17300</v>
      </c>
      <c r="G1112">
        <v>10.85</v>
      </c>
    </row>
    <row r="1113" spans="1:7" x14ac:dyDescent="0.25">
      <c r="A1113" s="2">
        <v>40766</v>
      </c>
      <c r="B1113">
        <v>2.66</v>
      </c>
      <c r="C1113">
        <v>3.07</v>
      </c>
      <c r="D1113">
        <v>2.66</v>
      </c>
      <c r="E1113">
        <v>3.01</v>
      </c>
      <c r="F1113">
        <v>7900</v>
      </c>
      <c r="G1113">
        <v>12.56</v>
      </c>
    </row>
    <row r="1114" spans="1:7" x14ac:dyDescent="0.25">
      <c r="A1114" s="2">
        <v>40767</v>
      </c>
      <c r="B1114">
        <v>3.05</v>
      </c>
      <c r="C1114">
        <v>3.2</v>
      </c>
      <c r="D1114">
        <v>2.85</v>
      </c>
      <c r="E1114">
        <v>2.86</v>
      </c>
      <c r="F1114">
        <v>16600</v>
      </c>
      <c r="G1114">
        <v>11.94</v>
      </c>
    </row>
    <row r="1115" spans="1:7" x14ac:dyDescent="0.25">
      <c r="A1115" s="2">
        <v>40770</v>
      </c>
      <c r="B1115">
        <v>2.94</v>
      </c>
      <c r="C1115">
        <v>3.02</v>
      </c>
      <c r="D1115">
        <v>2.8</v>
      </c>
      <c r="E1115">
        <v>2.93</v>
      </c>
      <c r="F1115">
        <v>9200</v>
      </c>
      <c r="G1115">
        <v>12.23</v>
      </c>
    </row>
    <row r="1116" spans="1:7" x14ac:dyDescent="0.25">
      <c r="A1116" s="2">
        <v>40771</v>
      </c>
      <c r="B1116">
        <v>2.85</v>
      </c>
      <c r="C1116">
        <v>2.89</v>
      </c>
      <c r="D1116">
        <v>2.7</v>
      </c>
      <c r="E1116">
        <v>2.77</v>
      </c>
      <c r="F1116">
        <v>9200</v>
      </c>
      <c r="G1116">
        <v>11.56</v>
      </c>
    </row>
    <row r="1117" spans="1:7" x14ac:dyDescent="0.25">
      <c r="A1117" s="2">
        <v>40772</v>
      </c>
      <c r="B1117">
        <v>2.81</v>
      </c>
      <c r="C1117">
        <v>3</v>
      </c>
      <c r="D1117">
        <v>2.81</v>
      </c>
      <c r="E1117">
        <v>2.9</v>
      </c>
      <c r="F1117">
        <v>5600</v>
      </c>
      <c r="G1117">
        <v>12.1</v>
      </c>
    </row>
    <row r="1118" spans="1:7" x14ac:dyDescent="0.25">
      <c r="A1118" s="2">
        <v>40773</v>
      </c>
      <c r="B1118">
        <v>2.75</v>
      </c>
      <c r="C1118">
        <v>2.78</v>
      </c>
      <c r="D1118">
        <v>2.6</v>
      </c>
      <c r="E1118">
        <v>2.7</v>
      </c>
      <c r="F1118">
        <v>12900</v>
      </c>
      <c r="G1118">
        <v>11.27</v>
      </c>
    </row>
    <row r="1119" spans="1:7" x14ac:dyDescent="0.25">
      <c r="A1119" s="2">
        <v>40774</v>
      </c>
      <c r="B1119">
        <v>2.67</v>
      </c>
      <c r="C1119">
        <v>2.7</v>
      </c>
      <c r="D1119">
        <v>2.59</v>
      </c>
      <c r="E1119">
        <v>2.6</v>
      </c>
      <c r="F1119">
        <v>5100</v>
      </c>
      <c r="G1119">
        <v>10.85</v>
      </c>
    </row>
    <row r="1120" spans="1:7" x14ac:dyDescent="0.25">
      <c r="A1120" s="2">
        <v>40777</v>
      </c>
      <c r="B1120">
        <v>2.7</v>
      </c>
      <c r="C1120">
        <v>2.73</v>
      </c>
      <c r="D1120">
        <v>2.29</v>
      </c>
      <c r="E1120">
        <v>2.44</v>
      </c>
      <c r="F1120">
        <v>16200</v>
      </c>
      <c r="G1120">
        <v>10.18</v>
      </c>
    </row>
    <row r="1121" spans="1:7" x14ac:dyDescent="0.25">
      <c r="A1121" s="2">
        <v>40778</v>
      </c>
      <c r="B1121">
        <v>2.4500000000000002</v>
      </c>
      <c r="C1121">
        <v>2.59</v>
      </c>
      <c r="D1121">
        <v>2.37</v>
      </c>
      <c r="E1121">
        <v>2.44</v>
      </c>
      <c r="F1121">
        <v>8400</v>
      </c>
      <c r="G1121">
        <v>10.18</v>
      </c>
    </row>
    <row r="1122" spans="1:7" x14ac:dyDescent="0.25">
      <c r="A1122" s="2">
        <v>40779</v>
      </c>
      <c r="B1122">
        <v>2.4700000000000002</v>
      </c>
      <c r="C1122">
        <v>2.6</v>
      </c>
      <c r="D1122">
        <v>2.42</v>
      </c>
      <c r="E1122">
        <v>2.56</v>
      </c>
      <c r="F1122">
        <v>3100</v>
      </c>
      <c r="G1122">
        <v>10.68</v>
      </c>
    </row>
    <row r="1123" spans="1:7" x14ac:dyDescent="0.25">
      <c r="A1123" s="2">
        <v>40780</v>
      </c>
      <c r="B1123">
        <v>2.66</v>
      </c>
      <c r="C1123">
        <v>2.69</v>
      </c>
      <c r="D1123">
        <v>2.39</v>
      </c>
      <c r="E1123">
        <v>2.42</v>
      </c>
      <c r="F1123">
        <v>12600</v>
      </c>
      <c r="G1123">
        <v>10.1</v>
      </c>
    </row>
    <row r="1124" spans="1:7" x14ac:dyDescent="0.25">
      <c r="A1124" s="2">
        <v>40781</v>
      </c>
      <c r="B1124">
        <v>2.39</v>
      </c>
      <c r="C1124">
        <v>2.77</v>
      </c>
      <c r="D1124">
        <v>2.2999999999999998</v>
      </c>
      <c r="E1124">
        <v>2.77</v>
      </c>
      <c r="F1124">
        <v>11100</v>
      </c>
      <c r="G1124">
        <v>11.56</v>
      </c>
    </row>
    <row r="1125" spans="1:7" x14ac:dyDescent="0.25">
      <c r="A1125" s="2">
        <v>40784</v>
      </c>
      <c r="B1125">
        <v>2.8</v>
      </c>
      <c r="C1125">
        <v>2.85</v>
      </c>
      <c r="D1125">
        <v>2.75</v>
      </c>
      <c r="E1125">
        <v>2.83</v>
      </c>
      <c r="F1125">
        <v>4600</v>
      </c>
      <c r="G1125">
        <v>11.81</v>
      </c>
    </row>
    <row r="1126" spans="1:7" x14ac:dyDescent="0.25">
      <c r="A1126" s="2">
        <v>40785</v>
      </c>
      <c r="B1126">
        <v>2.79</v>
      </c>
      <c r="C1126">
        <v>2.86</v>
      </c>
      <c r="D1126">
        <v>2.59</v>
      </c>
      <c r="E1126">
        <v>2.86</v>
      </c>
      <c r="F1126">
        <v>9200</v>
      </c>
      <c r="G1126">
        <v>11.94</v>
      </c>
    </row>
    <row r="1127" spans="1:7" x14ac:dyDescent="0.25">
      <c r="A1127" s="2">
        <v>40786</v>
      </c>
      <c r="B1127">
        <v>2.87</v>
      </c>
      <c r="C1127">
        <v>3.08</v>
      </c>
      <c r="D1127">
        <v>2.84</v>
      </c>
      <c r="E1127">
        <v>2.91</v>
      </c>
      <c r="F1127">
        <v>18400</v>
      </c>
      <c r="G1127">
        <v>12.14</v>
      </c>
    </row>
    <row r="1128" spans="1:7" x14ac:dyDescent="0.25">
      <c r="A1128" s="2">
        <v>40787</v>
      </c>
      <c r="B1128">
        <v>2.94</v>
      </c>
      <c r="C1128">
        <v>2.97</v>
      </c>
      <c r="D1128">
        <v>2.73</v>
      </c>
      <c r="E1128">
        <v>2.75</v>
      </c>
      <c r="F1128">
        <v>4100</v>
      </c>
      <c r="G1128">
        <v>11.48</v>
      </c>
    </row>
    <row r="1129" spans="1:7" x14ac:dyDescent="0.25">
      <c r="A1129" s="2">
        <v>40788</v>
      </c>
      <c r="B1129">
        <v>2.64</v>
      </c>
      <c r="C1129">
        <v>2.81</v>
      </c>
      <c r="D1129">
        <v>2.61</v>
      </c>
      <c r="E1129">
        <v>2.78</v>
      </c>
      <c r="F1129">
        <v>9100</v>
      </c>
      <c r="G1129">
        <v>11.6</v>
      </c>
    </row>
    <row r="1130" spans="1:7" x14ac:dyDescent="0.25">
      <c r="A1130" s="2">
        <v>40792</v>
      </c>
      <c r="B1130">
        <v>2.62</v>
      </c>
      <c r="C1130">
        <v>2.67</v>
      </c>
      <c r="D1130">
        <v>2.5299999999999998</v>
      </c>
      <c r="E1130">
        <v>2.61</v>
      </c>
      <c r="F1130">
        <v>6500</v>
      </c>
      <c r="G1130">
        <v>10.89</v>
      </c>
    </row>
    <row r="1131" spans="1:7" x14ac:dyDescent="0.25">
      <c r="A1131" s="2">
        <v>40793</v>
      </c>
      <c r="B1131">
        <v>2.7</v>
      </c>
      <c r="C1131">
        <v>2.7</v>
      </c>
      <c r="D1131">
        <v>2.64</v>
      </c>
      <c r="E1131">
        <v>2.68</v>
      </c>
      <c r="F1131">
        <v>5000</v>
      </c>
      <c r="G1131">
        <v>11.18</v>
      </c>
    </row>
    <row r="1132" spans="1:7" x14ac:dyDescent="0.25">
      <c r="A1132" s="2">
        <v>40794</v>
      </c>
      <c r="B1132">
        <v>2.61</v>
      </c>
      <c r="C1132">
        <v>2.63</v>
      </c>
      <c r="D1132">
        <v>2.52</v>
      </c>
      <c r="E1132">
        <v>2.5499999999999998</v>
      </c>
      <c r="F1132">
        <v>2300</v>
      </c>
      <c r="G1132">
        <v>10.64</v>
      </c>
    </row>
    <row r="1133" spans="1:7" x14ac:dyDescent="0.25">
      <c r="A1133" s="2">
        <v>40795</v>
      </c>
      <c r="B1133">
        <v>2.57</v>
      </c>
      <c r="C1133">
        <v>2.57</v>
      </c>
      <c r="D1133">
        <v>2.29</v>
      </c>
      <c r="E1133">
        <v>2.35</v>
      </c>
      <c r="F1133">
        <v>21800</v>
      </c>
      <c r="G1133">
        <v>9.81</v>
      </c>
    </row>
    <row r="1134" spans="1:7" x14ac:dyDescent="0.25">
      <c r="A1134" s="2">
        <v>40798</v>
      </c>
      <c r="B1134">
        <v>2.31</v>
      </c>
      <c r="C1134">
        <v>2.38</v>
      </c>
      <c r="D1134">
        <v>2.23</v>
      </c>
      <c r="E1134">
        <v>2.35</v>
      </c>
      <c r="F1134">
        <v>7900</v>
      </c>
      <c r="G1134">
        <v>9.81</v>
      </c>
    </row>
    <row r="1135" spans="1:7" x14ac:dyDescent="0.25">
      <c r="A1135" s="2">
        <v>40799</v>
      </c>
      <c r="B1135">
        <v>2.38</v>
      </c>
      <c r="C1135">
        <v>2.38</v>
      </c>
      <c r="D1135">
        <v>2.2599999999999998</v>
      </c>
      <c r="E1135">
        <v>2.27</v>
      </c>
      <c r="F1135">
        <v>8600</v>
      </c>
      <c r="G1135">
        <v>9.4700000000000006</v>
      </c>
    </row>
    <row r="1136" spans="1:7" x14ac:dyDescent="0.25">
      <c r="A1136" s="2">
        <v>40800</v>
      </c>
      <c r="B1136">
        <v>2.2799999999999998</v>
      </c>
      <c r="C1136">
        <v>2.4300000000000002</v>
      </c>
      <c r="D1136">
        <v>2.2799999999999998</v>
      </c>
      <c r="E1136">
        <v>2.37</v>
      </c>
      <c r="F1136">
        <v>8600</v>
      </c>
      <c r="G1136">
        <v>9.89</v>
      </c>
    </row>
    <row r="1137" spans="1:7" x14ac:dyDescent="0.25">
      <c r="A1137" s="2">
        <v>40801</v>
      </c>
      <c r="B1137">
        <v>2.37</v>
      </c>
      <c r="C1137">
        <v>2.42</v>
      </c>
      <c r="D1137">
        <v>2.25</v>
      </c>
      <c r="E1137">
        <v>2.41</v>
      </c>
      <c r="F1137">
        <v>6600</v>
      </c>
      <c r="G1137">
        <v>10.06</v>
      </c>
    </row>
    <row r="1138" spans="1:7" x14ac:dyDescent="0.25">
      <c r="A1138" s="2">
        <v>40802</v>
      </c>
      <c r="B1138">
        <v>2.37</v>
      </c>
      <c r="C1138">
        <v>2.4900000000000002</v>
      </c>
      <c r="D1138">
        <v>2.36</v>
      </c>
      <c r="E1138">
        <v>2.4900000000000002</v>
      </c>
      <c r="F1138">
        <v>9500</v>
      </c>
      <c r="G1138">
        <v>10.39</v>
      </c>
    </row>
    <row r="1139" spans="1:7" x14ac:dyDescent="0.25">
      <c r="A1139" s="2">
        <v>40805</v>
      </c>
      <c r="B1139">
        <v>2.4</v>
      </c>
      <c r="C1139">
        <v>2.54</v>
      </c>
      <c r="D1139">
        <v>2.36</v>
      </c>
      <c r="E1139">
        <v>2.37</v>
      </c>
      <c r="F1139">
        <v>5000</v>
      </c>
      <c r="G1139">
        <v>9.89</v>
      </c>
    </row>
    <row r="1140" spans="1:7" x14ac:dyDescent="0.25">
      <c r="A1140" s="2">
        <v>40806</v>
      </c>
      <c r="B1140">
        <v>2.38</v>
      </c>
      <c r="C1140">
        <v>2.5099999999999998</v>
      </c>
      <c r="D1140">
        <v>2.2799999999999998</v>
      </c>
      <c r="E1140">
        <v>2.3199999999999998</v>
      </c>
      <c r="F1140">
        <v>5000</v>
      </c>
      <c r="G1140">
        <v>9.68</v>
      </c>
    </row>
    <row r="1141" spans="1:7" x14ac:dyDescent="0.25">
      <c r="A1141" s="2">
        <v>40807</v>
      </c>
      <c r="B1141">
        <v>2.35</v>
      </c>
      <c r="C1141">
        <v>2.36</v>
      </c>
      <c r="D1141">
        <v>2.25</v>
      </c>
      <c r="E1141">
        <v>2.2799999999999998</v>
      </c>
      <c r="F1141">
        <v>4500</v>
      </c>
      <c r="G1141">
        <v>9.52</v>
      </c>
    </row>
    <row r="1142" spans="1:7" x14ac:dyDescent="0.25">
      <c r="A1142" s="2">
        <v>40808</v>
      </c>
      <c r="B1142">
        <v>2.2000000000000002</v>
      </c>
      <c r="C1142">
        <v>2.23</v>
      </c>
      <c r="D1142">
        <v>2.11</v>
      </c>
      <c r="E1142">
        <v>2.14</v>
      </c>
      <c r="F1142">
        <v>8200</v>
      </c>
      <c r="G1142">
        <v>8.93</v>
      </c>
    </row>
    <row r="1143" spans="1:7" x14ac:dyDescent="0.25">
      <c r="A1143" s="2">
        <v>40809</v>
      </c>
      <c r="B1143">
        <v>2.14</v>
      </c>
      <c r="C1143">
        <v>2.38</v>
      </c>
      <c r="D1143">
        <v>2.14</v>
      </c>
      <c r="E1143">
        <v>2.35</v>
      </c>
      <c r="F1143">
        <v>10600</v>
      </c>
      <c r="G1143">
        <v>9.81</v>
      </c>
    </row>
    <row r="1144" spans="1:7" x14ac:dyDescent="0.25">
      <c r="A1144" s="2">
        <v>40812</v>
      </c>
      <c r="B1144">
        <v>2.36</v>
      </c>
      <c r="C1144">
        <v>2.39</v>
      </c>
      <c r="D1144">
        <v>2.16</v>
      </c>
      <c r="E1144">
        <v>2.35</v>
      </c>
      <c r="F1144">
        <v>10000</v>
      </c>
      <c r="G1144">
        <v>9.81</v>
      </c>
    </row>
    <row r="1145" spans="1:7" x14ac:dyDescent="0.25">
      <c r="A1145" s="2">
        <v>40813</v>
      </c>
      <c r="B1145">
        <v>2.4300000000000002</v>
      </c>
      <c r="C1145">
        <v>2.46</v>
      </c>
      <c r="D1145">
        <v>2.37</v>
      </c>
      <c r="E1145">
        <v>2.41</v>
      </c>
      <c r="F1145">
        <v>2900</v>
      </c>
      <c r="G1145">
        <v>10.06</v>
      </c>
    </row>
    <row r="1146" spans="1:7" x14ac:dyDescent="0.25">
      <c r="A1146" s="2">
        <v>40814</v>
      </c>
      <c r="B1146">
        <v>2.39</v>
      </c>
      <c r="C1146">
        <v>2.41</v>
      </c>
      <c r="D1146">
        <v>2.27</v>
      </c>
      <c r="E1146">
        <v>2.2999999999999998</v>
      </c>
      <c r="F1146">
        <v>1400</v>
      </c>
      <c r="G1146">
        <v>9.6</v>
      </c>
    </row>
    <row r="1147" spans="1:7" x14ac:dyDescent="0.25">
      <c r="A1147" s="2">
        <v>40815</v>
      </c>
      <c r="B1147">
        <v>2.37</v>
      </c>
      <c r="C1147">
        <v>2.41</v>
      </c>
      <c r="D1147">
        <v>2.34</v>
      </c>
      <c r="E1147">
        <v>2.36</v>
      </c>
      <c r="F1147">
        <v>6100</v>
      </c>
      <c r="G1147">
        <v>9.85</v>
      </c>
    </row>
    <row r="1148" spans="1:7" x14ac:dyDescent="0.25">
      <c r="A1148" s="2">
        <v>40816</v>
      </c>
      <c r="B1148">
        <v>2.29</v>
      </c>
      <c r="C1148">
        <v>2.34</v>
      </c>
      <c r="D1148">
        <v>2.23</v>
      </c>
      <c r="E1148">
        <v>2.23</v>
      </c>
      <c r="F1148">
        <v>7500</v>
      </c>
      <c r="G1148">
        <v>9.31</v>
      </c>
    </row>
    <row r="1149" spans="1:7" x14ac:dyDescent="0.25">
      <c r="A1149" s="2">
        <v>40819</v>
      </c>
      <c r="B1149">
        <v>2.21</v>
      </c>
      <c r="C1149">
        <v>2.21</v>
      </c>
      <c r="D1149">
        <v>1.84</v>
      </c>
      <c r="E1149">
        <v>1.96</v>
      </c>
      <c r="F1149">
        <v>14800</v>
      </c>
      <c r="G1149">
        <v>8.18</v>
      </c>
    </row>
    <row r="1150" spans="1:7" x14ac:dyDescent="0.25">
      <c r="A1150" s="2">
        <v>40820</v>
      </c>
      <c r="B1150">
        <v>1.91</v>
      </c>
      <c r="C1150">
        <v>2.0299999999999998</v>
      </c>
      <c r="D1150">
        <v>1.73</v>
      </c>
      <c r="E1150">
        <v>2.02</v>
      </c>
      <c r="F1150">
        <v>15800</v>
      </c>
      <c r="G1150">
        <v>8.43</v>
      </c>
    </row>
    <row r="1151" spans="1:7" x14ac:dyDescent="0.25">
      <c r="A1151" s="2">
        <v>40821</v>
      </c>
      <c r="B1151">
        <v>2.0299999999999998</v>
      </c>
      <c r="C1151">
        <v>2.06</v>
      </c>
      <c r="D1151">
        <v>1.93</v>
      </c>
      <c r="E1151">
        <v>1.99</v>
      </c>
      <c r="F1151">
        <v>1400</v>
      </c>
      <c r="G1151">
        <v>8.31</v>
      </c>
    </row>
    <row r="1152" spans="1:7" x14ac:dyDescent="0.25">
      <c r="A1152" s="2">
        <v>40822</v>
      </c>
      <c r="B1152">
        <v>2</v>
      </c>
      <c r="C1152">
        <v>2.2400000000000002</v>
      </c>
      <c r="D1152">
        <v>2</v>
      </c>
      <c r="E1152">
        <v>2.1</v>
      </c>
      <c r="F1152">
        <v>8400</v>
      </c>
      <c r="G1152">
        <v>8.76</v>
      </c>
    </row>
    <row r="1153" spans="1:7" x14ac:dyDescent="0.25">
      <c r="A1153" s="2">
        <v>40823</v>
      </c>
      <c r="B1153">
        <v>2.13</v>
      </c>
      <c r="C1153">
        <v>2.19</v>
      </c>
      <c r="D1153">
        <v>1.96</v>
      </c>
      <c r="E1153">
        <v>2.0299999999999998</v>
      </c>
      <c r="F1153">
        <v>4800</v>
      </c>
      <c r="G1153">
        <v>8.4700000000000006</v>
      </c>
    </row>
    <row r="1154" spans="1:7" x14ac:dyDescent="0.25">
      <c r="A1154" s="2">
        <v>40826</v>
      </c>
      <c r="B1154">
        <v>2.08</v>
      </c>
      <c r="C1154">
        <v>2.19</v>
      </c>
      <c r="D1154">
        <v>2.0499999999999998</v>
      </c>
      <c r="E1154">
        <v>2.15</v>
      </c>
      <c r="F1154">
        <v>2900</v>
      </c>
      <c r="G1154">
        <v>8.9700000000000006</v>
      </c>
    </row>
    <row r="1155" spans="1:7" x14ac:dyDescent="0.25">
      <c r="A1155" s="2">
        <v>40827</v>
      </c>
      <c r="B1155">
        <v>2.13</v>
      </c>
      <c r="C1155">
        <v>2.2200000000000002</v>
      </c>
      <c r="D1155">
        <v>2.13</v>
      </c>
      <c r="E1155">
        <v>2.2200000000000002</v>
      </c>
      <c r="F1155">
        <v>4900</v>
      </c>
      <c r="G1155">
        <v>9.26</v>
      </c>
    </row>
    <row r="1156" spans="1:7" x14ac:dyDescent="0.25">
      <c r="A1156" s="2">
        <v>40828</v>
      </c>
      <c r="B1156">
        <v>2.2599999999999998</v>
      </c>
      <c r="C1156">
        <v>2.38</v>
      </c>
      <c r="D1156">
        <v>2.16</v>
      </c>
      <c r="E1156">
        <v>2.2999999999999998</v>
      </c>
      <c r="F1156">
        <v>8600</v>
      </c>
      <c r="G1156">
        <v>9.6</v>
      </c>
    </row>
    <row r="1157" spans="1:7" x14ac:dyDescent="0.25">
      <c r="A1157" s="2">
        <v>40829</v>
      </c>
      <c r="B1157">
        <v>2.25</v>
      </c>
      <c r="C1157">
        <v>2.2799999999999998</v>
      </c>
      <c r="D1157">
        <v>2.1800000000000002</v>
      </c>
      <c r="E1157">
        <v>2.2400000000000002</v>
      </c>
      <c r="F1157">
        <v>3000</v>
      </c>
      <c r="G1157">
        <v>9.35</v>
      </c>
    </row>
    <row r="1158" spans="1:7" x14ac:dyDescent="0.25">
      <c r="A1158" s="2">
        <v>40830</v>
      </c>
      <c r="B1158">
        <v>2.2799999999999998</v>
      </c>
      <c r="C1158">
        <v>2.2999999999999998</v>
      </c>
      <c r="D1158">
        <v>2.19</v>
      </c>
      <c r="E1158">
        <v>2.21</v>
      </c>
      <c r="F1158">
        <v>2400</v>
      </c>
      <c r="G1158">
        <v>9.2200000000000006</v>
      </c>
    </row>
    <row r="1159" spans="1:7" x14ac:dyDescent="0.25">
      <c r="A1159" s="2">
        <v>40833</v>
      </c>
      <c r="B1159">
        <v>2.19</v>
      </c>
      <c r="C1159">
        <v>2.23</v>
      </c>
      <c r="D1159">
        <v>2.1800000000000002</v>
      </c>
      <c r="E1159">
        <v>2.1800000000000002</v>
      </c>
      <c r="F1159">
        <v>1100</v>
      </c>
      <c r="G1159">
        <v>9.1</v>
      </c>
    </row>
    <row r="1160" spans="1:7" x14ac:dyDescent="0.25">
      <c r="A1160" s="2">
        <v>40834</v>
      </c>
      <c r="B1160">
        <v>2.19</v>
      </c>
      <c r="C1160">
        <v>2.34</v>
      </c>
      <c r="D1160">
        <v>2.11</v>
      </c>
      <c r="E1160">
        <v>2.21</v>
      </c>
      <c r="F1160">
        <v>4800</v>
      </c>
      <c r="G1160">
        <v>9.2200000000000006</v>
      </c>
    </row>
    <row r="1161" spans="1:7" x14ac:dyDescent="0.25">
      <c r="A1161" s="2">
        <v>40835</v>
      </c>
      <c r="B1161">
        <v>2.17</v>
      </c>
      <c r="C1161">
        <v>2.36</v>
      </c>
      <c r="D1161">
        <v>2.17</v>
      </c>
      <c r="E1161">
        <v>2.2599999999999998</v>
      </c>
      <c r="F1161">
        <v>3600</v>
      </c>
      <c r="G1161">
        <v>9.43</v>
      </c>
    </row>
    <row r="1162" spans="1:7" x14ac:dyDescent="0.25">
      <c r="A1162" s="2">
        <v>40836</v>
      </c>
      <c r="B1162">
        <v>2.29</v>
      </c>
      <c r="C1162">
        <v>2.29</v>
      </c>
      <c r="D1162">
        <v>2.14</v>
      </c>
      <c r="E1162">
        <v>2.2000000000000002</v>
      </c>
      <c r="F1162">
        <v>2000</v>
      </c>
      <c r="G1162">
        <v>9.18</v>
      </c>
    </row>
    <row r="1163" spans="1:7" x14ac:dyDescent="0.25">
      <c r="A1163" s="2">
        <v>40837</v>
      </c>
      <c r="B1163">
        <v>2.2400000000000002</v>
      </c>
      <c r="C1163">
        <v>2.2999999999999998</v>
      </c>
      <c r="D1163">
        <v>2.2200000000000002</v>
      </c>
      <c r="E1163">
        <v>2.29</v>
      </c>
      <c r="F1163">
        <v>2400</v>
      </c>
      <c r="G1163">
        <v>9.56</v>
      </c>
    </row>
    <row r="1164" spans="1:7" x14ac:dyDescent="0.25">
      <c r="A1164" s="2">
        <v>40840</v>
      </c>
      <c r="B1164">
        <v>2.27</v>
      </c>
      <c r="C1164">
        <v>2.46</v>
      </c>
      <c r="D1164">
        <v>2.27</v>
      </c>
      <c r="E1164">
        <v>2.42</v>
      </c>
      <c r="F1164">
        <v>7900</v>
      </c>
      <c r="G1164">
        <v>10.1</v>
      </c>
    </row>
    <row r="1165" spans="1:7" x14ac:dyDescent="0.25">
      <c r="A1165" s="2">
        <v>40841</v>
      </c>
      <c r="B1165">
        <v>2.37</v>
      </c>
      <c r="C1165">
        <v>2.41</v>
      </c>
      <c r="D1165">
        <v>2.21</v>
      </c>
      <c r="E1165">
        <v>2.21</v>
      </c>
      <c r="F1165">
        <v>6200</v>
      </c>
      <c r="G1165">
        <v>9.2200000000000006</v>
      </c>
    </row>
    <row r="1166" spans="1:7" x14ac:dyDescent="0.25">
      <c r="A1166" s="2">
        <v>40842</v>
      </c>
      <c r="B1166">
        <v>2.2400000000000002</v>
      </c>
      <c r="C1166">
        <v>2.29</v>
      </c>
      <c r="D1166">
        <v>2.21</v>
      </c>
      <c r="E1166">
        <v>2.2799999999999998</v>
      </c>
      <c r="F1166">
        <v>1900</v>
      </c>
      <c r="G1166">
        <v>9.52</v>
      </c>
    </row>
    <row r="1167" spans="1:7" x14ac:dyDescent="0.25">
      <c r="A1167" s="2">
        <v>40843</v>
      </c>
      <c r="B1167">
        <v>2.38</v>
      </c>
      <c r="C1167">
        <v>2.46</v>
      </c>
      <c r="D1167">
        <v>2.35</v>
      </c>
      <c r="E1167">
        <v>2.37</v>
      </c>
      <c r="F1167">
        <v>8700</v>
      </c>
      <c r="G1167">
        <v>9.89</v>
      </c>
    </row>
    <row r="1168" spans="1:7" x14ac:dyDescent="0.25">
      <c r="A1168" s="2">
        <v>40844</v>
      </c>
      <c r="B1168">
        <v>2.35</v>
      </c>
      <c r="C1168">
        <v>2.5299999999999998</v>
      </c>
      <c r="D1168">
        <v>2.2999999999999998</v>
      </c>
      <c r="E1168">
        <v>2.5299999999999998</v>
      </c>
      <c r="F1168">
        <v>11000</v>
      </c>
      <c r="G1168">
        <v>10.56</v>
      </c>
    </row>
    <row r="1169" spans="1:7" x14ac:dyDescent="0.25">
      <c r="A1169" s="2">
        <v>40847</v>
      </c>
      <c r="B1169">
        <v>2.4500000000000002</v>
      </c>
      <c r="C1169">
        <v>2.66</v>
      </c>
      <c r="D1169">
        <v>2.2999999999999998</v>
      </c>
      <c r="E1169">
        <v>2.52</v>
      </c>
      <c r="F1169">
        <v>7000</v>
      </c>
      <c r="G1169">
        <v>10.52</v>
      </c>
    </row>
    <row r="1170" spans="1:7" x14ac:dyDescent="0.25">
      <c r="A1170" s="2">
        <v>40848</v>
      </c>
      <c r="B1170">
        <v>2.36</v>
      </c>
      <c r="C1170">
        <v>2.44</v>
      </c>
      <c r="D1170">
        <v>2.2999999999999998</v>
      </c>
      <c r="E1170">
        <v>2.33</v>
      </c>
      <c r="F1170">
        <v>6200</v>
      </c>
      <c r="G1170">
        <v>9.7200000000000006</v>
      </c>
    </row>
    <row r="1171" spans="1:7" x14ac:dyDescent="0.25">
      <c r="A1171" s="2">
        <v>40849</v>
      </c>
      <c r="B1171">
        <v>2.2999999999999998</v>
      </c>
      <c r="C1171">
        <v>2.44</v>
      </c>
      <c r="D1171">
        <v>2.2200000000000002</v>
      </c>
      <c r="E1171">
        <v>2.2999999999999998</v>
      </c>
      <c r="F1171">
        <v>7200</v>
      </c>
      <c r="G1171">
        <v>9.6</v>
      </c>
    </row>
    <row r="1172" spans="1:7" x14ac:dyDescent="0.25">
      <c r="A1172" s="2">
        <v>40850</v>
      </c>
      <c r="B1172">
        <v>2.3199999999999998</v>
      </c>
      <c r="C1172">
        <v>2.3199999999999998</v>
      </c>
      <c r="D1172">
        <v>2.16</v>
      </c>
      <c r="E1172">
        <v>2.21</v>
      </c>
      <c r="F1172">
        <v>10300</v>
      </c>
      <c r="G1172">
        <v>9.2200000000000006</v>
      </c>
    </row>
    <row r="1173" spans="1:7" x14ac:dyDescent="0.25">
      <c r="A1173" s="2">
        <v>40851</v>
      </c>
      <c r="B1173">
        <v>2.17</v>
      </c>
      <c r="C1173">
        <v>2.2200000000000002</v>
      </c>
      <c r="D1173">
        <v>2.15</v>
      </c>
      <c r="E1173">
        <v>2.19</v>
      </c>
      <c r="F1173">
        <v>4000</v>
      </c>
      <c r="G1173">
        <v>9.14</v>
      </c>
    </row>
    <row r="1174" spans="1:7" x14ac:dyDescent="0.25">
      <c r="A1174" s="2">
        <v>40854</v>
      </c>
      <c r="B1174">
        <v>2.21</v>
      </c>
      <c r="C1174">
        <v>2.2400000000000002</v>
      </c>
      <c r="D1174">
        <v>2.2000000000000002</v>
      </c>
      <c r="E1174">
        <v>2.2400000000000002</v>
      </c>
      <c r="F1174">
        <v>1300</v>
      </c>
      <c r="G1174">
        <v>9.35</v>
      </c>
    </row>
    <row r="1175" spans="1:7" x14ac:dyDescent="0.25">
      <c r="A1175" s="2">
        <v>40855</v>
      </c>
      <c r="B1175">
        <v>2.27</v>
      </c>
      <c r="C1175">
        <v>2.3199999999999998</v>
      </c>
      <c r="D1175">
        <v>2.25</v>
      </c>
      <c r="E1175">
        <v>2.27</v>
      </c>
      <c r="F1175">
        <v>3400</v>
      </c>
      <c r="G1175">
        <v>9.4700000000000006</v>
      </c>
    </row>
    <row r="1176" spans="1:7" x14ac:dyDescent="0.25">
      <c r="A1176" s="2">
        <v>40856</v>
      </c>
      <c r="B1176">
        <v>2.17</v>
      </c>
      <c r="C1176">
        <v>2.25</v>
      </c>
      <c r="D1176">
        <v>2.14</v>
      </c>
      <c r="E1176">
        <v>2.17</v>
      </c>
      <c r="F1176">
        <v>3300</v>
      </c>
      <c r="G1176">
        <v>9.06</v>
      </c>
    </row>
    <row r="1177" spans="1:7" x14ac:dyDescent="0.25">
      <c r="A1177" s="2">
        <v>40857</v>
      </c>
      <c r="B1177">
        <v>2.2200000000000002</v>
      </c>
      <c r="C1177">
        <v>2.2599999999999998</v>
      </c>
      <c r="D1177">
        <v>2.13</v>
      </c>
      <c r="E1177">
        <v>2.2200000000000002</v>
      </c>
      <c r="F1177">
        <v>2400</v>
      </c>
      <c r="G1177">
        <v>9.26</v>
      </c>
    </row>
    <row r="1178" spans="1:7" x14ac:dyDescent="0.25">
      <c r="A1178" s="2">
        <v>40858</v>
      </c>
      <c r="B1178">
        <v>2.2000000000000002</v>
      </c>
      <c r="C1178">
        <v>2.2200000000000002</v>
      </c>
      <c r="D1178">
        <v>2.15</v>
      </c>
      <c r="E1178">
        <v>2.21</v>
      </c>
      <c r="F1178">
        <v>3100</v>
      </c>
      <c r="G1178">
        <v>9.2200000000000006</v>
      </c>
    </row>
    <row r="1179" spans="1:7" x14ac:dyDescent="0.25">
      <c r="A1179" s="2">
        <v>40861</v>
      </c>
      <c r="B1179">
        <v>2.15</v>
      </c>
      <c r="C1179">
        <v>2.21</v>
      </c>
      <c r="D1179">
        <v>2.15</v>
      </c>
      <c r="E1179">
        <v>2.21</v>
      </c>
      <c r="F1179">
        <v>3100</v>
      </c>
      <c r="G1179">
        <v>9.2200000000000006</v>
      </c>
    </row>
    <row r="1180" spans="1:7" x14ac:dyDescent="0.25">
      <c r="A1180" s="2">
        <v>40862</v>
      </c>
      <c r="B1180">
        <v>2.12</v>
      </c>
      <c r="C1180">
        <v>2.2000000000000002</v>
      </c>
      <c r="D1180">
        <v>2.04</v>
      </c>
      <c r="E1180">
        <v>2.2000000000000002</v>
      </c>
      <c r="F1180">
        <v>11200</v>
      </c>
      <c r="G1180">
        <v>9.18</v>
      </c>
    </row>
    <row r="1181" spans="1:7" x14ac:dyDescent="0.25">
      <c r="A1181" s="2">
        <v>40863</v>
      </c>
      <c r="B1181">
        <v>2.17</v>
      </c>
      <c r="C1181">
        <v>2.19</v>
      </c>
      <c r="D1181">
        <v>2.0499999999999998</v>
      </c>
      <c r="E1181">
        <v>2.17</v>
      </c>
      <c r="F1181">
        <v>9200</v>
      </c>
      <c r="G1181">
        <v>9.06</v>
      </c>
    </row>
    <row r="1182" spans="1:7" x14ac:dyDescent="0.25">
      <c r="A1182" s="2">
        <v>40864</v>
      </c>
      <c r="B1182">
        <v>2.15</v>
      </c>
      <c r="C1182">
        <v>2.25</v>
      </c>
      <c r="D1182">
        <v>2.1</v>
      </c>
      <c r="E1182">
        <v>2.2400000000000002</v>
      </c>
      <c r="F1182">
        <v>7400</v>
      </c>
      <c r="G1182">
        <v>9.35</v>
      </c>
    </row>
    <row r="1183" spans="1:7" x14ac:dyDescent="0.25">
      <c r="A1183" s="2">
        <v>40865</v>
      </c>
      <c r="B1183">
        <v>2.2400000000000002</v>
      </c>
      <c r="C1183">
        <v>2.25</v>
      </c>
      <c r="D1183">
        <v>2.2000000000000002</v>
      </c>
      <c r="E1183">
        <v>2.23</v>
      </c>
      <c r="F1183">
        <v>1400</v>
      </c>
      <c r="G1183">
        <v>9.31</v>
      </c>
    </row>
    <row r="1184" spans="1:7" x14ac:dyDescent="0.25">
      <c r="A1184" s="2">
        <v>40868</v>
      </c>
      <c r="B1184">
        <v>2.2000000000000002</v>
      </c>
      <c r="C1184">
        <v>2.5</v>
      </c>
      <c r="D1184">
        <v>2.2000000000000002</v>
      </c>
      <c r="E1184">
        <v>2.46</v>
      </c>
      <c r="F1184">
        <v>11700</v>
      </c>
      <c r="G1184">
        <v>10.27</v>
      </c>
    </row>
    <row r="1185" spans="1:7" x14ac:dyDescent="0.25">
      <c r="A1185" s="2">
        <v>40869</v>
      </c>
      <c r="B1185">
        <v>2.44</v>
      </c>
      <c r="C1185">
        <v>2.4500000000000002</v>
      </c>
      <c r="D1185">
        <v>2.35</v>
      </c>
      <c r="E1185">
        <v>2.4</v>
      </c>
      <c r="F1185">
        <v>5300</v>
      </c>
      <c r="G1185">
        <v>10.02</v>
      </c>
    </row>
    <row r="1186" spans="1:7" x14ac:dyDescent="0.25">
      <c r="A1186" s="2">
        <v>40870</v>
      </c>
      <c r="B1186">
        <v>2.41</v>
      </c>
      <c r="C1186">
        <v>2.41</v>
      </c>
      <c r="D1186">
        <v>2.34</v>
      </c>
      <c r="E1186">
        <v>2.41</v>
      </c>
      <c r="F1186">
        <v>4700</v>
      </c>
      <c r="G1186">
        <v>10.06</v>
      </c>
    </row>
    <row r="1187" spans="1:7" x14ac:dyDescent="0.25">
      <c r="A1187" s="2">
        <v>40872</v>
      </c>
      <c r="B1187">
        <v>2.38</v>
      </c>
      <c r="C1187">
        <v>2.5299999999999998</v>
      </c>
      <c r="D1187">
        <v>2.38</v>
      </c>
      <c r="E1187">
        <v>2.4900000000000002</v>
      </c>
      <c r="F1187">
        <v>7800</v>
      </c>
      <c r="G1187">
        <v>10.39</v>
      </c>
    </row>
    <row r="1188" spans="1:7" x14ac:dyDescent="0.25">
      <c r="A1188" s="2">
        <v>40875</v>
      </c>
      <c r="B1188">
        <v>2.75</v>
      </c>
      <c r="C1188">
        <v>2.75</v>
      </c>
      <c r="D1188">
        <v>2.5</v>
      </c>
      <c r="E1188">
        <v>2.5499999999999998</v>
      </c>
      <c r="F1188">
        <v>5800</v>
      </c>
      <c r="G1188">
        <v>10.64</v>
      </c>
    </row>
    <row r="1189" spans="1:7" x14ac:dyDescent="0.25">
      <c r="A1189" s="2">
        <v>40876</v>
      </c>
      <c r="B1189">
        <v>2.5499999999999998</v>
      </c>
      <c r="C1189">
        <v>2.59</v>
      </c>
      <c r="D1189">
        <v>2.42</v>
      </c>
      <c r="E1189">
        <v>2.5299999999999998</v>
      </c>
      <c r="F1189">
        <v>11600</v>
      </c>
      <c r="G1189">
        <v>10.56</v>
      </c>
    </row>
    <row r="1190" spans="1:7" x14ac:dyDescent="0.25">
      <c r="A1190" s="2">
        <v>40877</v>
      </c>
      <c r="B1190">
        <v>2.56</v>
      </c>
      <c r="C1190">
        <v>2.56</v>
      </c>
      <c r="D1190">
        <v>2.35</v>
      </c>
      <c r="E1190">
        <v>2.37</v>
      </c>
      <c r="F1190">
        <v>6000</v>
      </c>
      <c r="G1190">
        <v>9.89</v>
      </c>
    </row>
    <row r="1191" spans="1:7" x14ac:dyDescent="0.25">
      <c r="A1191" s="2">
        <v>40878</v>
      </c>
      <c r="B1191">
        <v>2.38</v>
      </c>
      <c r="C1191">
        <v>2.42</v>
      </c>
      <c r="D1191">
        <v>2.35</v>
      </c>
      <c r="E1191">
        <v>2.39</v>
      </c>
      <c r="F1191">
        <v>2000</v>
      </c>
      <c r="G1191">
        <v>9.9700000000000006</v>
      </c>
    </row>
    <row r="1192" spans="1:7" x14ac:dyDescent="0.25">
      <c r="A1192" s="2">
        <v>40879</v>
      </c>
      <c r="B1192">
        <v>2.44</v>
      </c>
      <c r="C1192">
        <v>2.4900000000000002</v>
      </c>
      <c r="D1192">
        <v>1.92</v>
      </c>
      <c r="E1192">
        <v>2.29</v>
      </c>
      <c r="F1192">
        <v>9700</v>
      </c>
      <c r="G1192">
        <v>9.56</v>
      </c>
    </row>
    <row r="1193" spans="1:7" x14ac:dyDescent="0.25">
      <c r="A1193" s="2">
        <v>40882</v>
      </c>
      <c r="B1193">
        <v>2.2799999999999998</v>
      </c>
      <c r="C1193">
        <v>2.48</v>
      </c>
      <c r="D1193">
        <v>2.19</v>
      </c>
      <c r="E1193">
        <v>2.4700000000000002</v>
      </c>
      <c r="F1193">
        <v>8700</v>
      </c>
      <c r="G1193">
        <v>10.31</v>
      </c>
    </row>
    <row r="1194" spans="1:7" x14ac:dyDescent="0.25">
      <c r="A1194" s="2">
        <v>40883</v>
      </c>
      <c r="B1194">
        <v>2.48</v>
      </c>
      <c r="C1194">
        <v>2.5299999999999998</v>
      </c>
      <c r="D1194">
        <v>2.42</v>
      </c>
      <c r="E1194">
        <v>2.4900000000000002</v>
      </c>
      <c r="F1194">
        <v>11800</v>
      </c>
      <c r="G1194">
        <v>10.39</v>
      </c>
    </row>
    <row r="1195" spans="1:7" x14ac:dyDescent="0.25">
      <c r="A1195" s="2">
        <v>40884</v>
      </c>
      <c r="B1195">
        <v>2.48</v>
      </c>
      <c r="C1195">
        <v>2.48</v>
      </c>
      <c r="D1195">
        <v>2.2799999999999998</v>
      </c>
      <c r="E1195">
        <v>2.33</v>
      </c>
      <c r="F1195">
        <v>6300</v>
      </c>
      <c r="G1195">
        <v>9.7200000000000006</v>
      </c>
    </row>
    <row r="1196" spans="1:7" x14ac:dyDescent="0.25">
      <c r="A1196" s="2">
        <v>40885</v>
      </c>
      <c r="B1196">
        <v>2.2999999999999998</v>
      </c>
      <c r="C1196">
        <v>2.33</v>
      </c>
      <c r="D1196">
        <v>2.25</v>
      </c>
      <c r="E1196">
        <v>2.27</v>
      </c>
      <c r="F1196">
        <v>3000</v>
      </c>
      <c r="G1196">
        <v>9.4700000000000006</v>
      </c>
    </row>
    <row r="1197" spans="1:7" x14ac:dyDescent="0.25">
      <c r="A1197" s="2">
        <v>40886</v>
      </c>
      <c r="B1197">
        <v>2.2999999999999998</v>
      </c>
      <c r="C1197">
        <v>2.2999999999999998</v>
      </c>
      <c r="D1197">
        <v>2.23</v>
      </c>
      <c r="E1197">
        <v>2.25</v>
      </c>
      <c r="F1197">
        <v>5300</v>
      </c>
      <c r="G1197">
        <v>9.39</v>
      </c>
    </row>
    <row r="1198" spans="1:7" x14ac:dyDescent="0.25">
      <c r="A1198" s="2">
        <v>40889</v>
      </c>
      <c r="B1198">
        <v>2.19</v>
      </c>
      <c r="C1198">
        <v>2.33</v>
      </c>
      <c r="D1198">
        <v>2.1800000000000002</v>
      </c>
      <c r="E1198">
        <v>2.3199999999999998</v>
      </c>
      <c r="F1198">
        <v>4700</v>
      </c>
      <c r="G1198">
        <v>9.68</v>
      </c>
    </row>
    <row r="1199" spans="1:7" x14ac:dyDescent="0.25">
      <c r="A1199" s="2">
        <v>40890</v>
      </c>
      <c r="B1199">
        <v>2.33</v>
      </c>
      <c r="C1199">
        <v>2.33</v>
      </c>
      <c r="D1199">
        <v>2.25</v>
      </c>
      <c r="E1199">
        <v>2.25</v>
      </c>
      <c r="F1199">
        <v>2000</v>
      </c>
      <c r="G1199">
        <v>9.39</v>
      </c>
    </row>
    <row r="1200" spans="1:7" x14ac:dyDescent="0.25">
      <c r="A1200" s="2">
        <v>40891</v>
      </c>
      <c r="B1200">
        <v>2.25</v>
      </c>
      <c r="C1200">
        <v>2.29</v>
      </c>
      <c r="D1200">
        <v>2.2200000000000002</v>
      </c>
      <c r="E1200">
        <v>2.2599999999999998</v>
      </c>
      <c r="F1200">
        <v>2500</v>
      </c>
      <c r="G1200">
        <v>9.43</v>
      </c>
    </row>
    <row r="1201" spans="1:7" x14ac:dyDescent="0.25">
      <c r="A1201" s="2">
        <v>40892</v>
      </c>
      <c r="B1201">
        <v>2.2999999999999998</v>
      </c>
      <c r="C1201">
        <v>2.2999999999999998</v>
      </c>
      <c r="D1201">
        <v>2.2400000000000002</v>
      </c>
      <c r="E1201">
        <v>2.2599999999999998</v>
      </c>
      <c r="F1201">
        <v>3300</v>
      </c>
      <c r="G1201">
        <v>9.43</v>
      </c>
    </row>
    <row r="1202" spans="1:7" x14ac:dyDescent="0.25">
      <c r="A1202" s="2">
        <v>40893</v>
      </c>
      <c r="B1202">
        <v>2.25</v>
      </c>
      <c r="C1202">
        <v>2.2799999999999998</v>
      </c>
      <c r="D1202">
        <v>2.23</v>
      </c>
      <c r="E1202">
        <v>2.2799999999999998</v>
      </c>
      <c r="F1202">
        <v>2000</v>
      </c>
      <c r="G1202">
        <v>9.52</v>
      </c>
    </row>
    <row r="1203" spans="1:7" x14ac:dyDescent="0.25">
      <c r="A1203" s="2">
        <v>40896</v>
      </c>
      <c r="B1203">
        <v>2.27</v>
      </c>
      <c r="C1203">
        <v>2.2799999999999998</v>
      </c>
      <c r="D1203">
        <v>2.2200000000000002</v>
      </c>
      <c r="E1203">
        <v>2.2400000000000002</v>
      </c>
      <c r="F1203">
        <v>5300</v>
      </c>
      <c r="G1203">
        <v>9.35</v>
      </c>
    </row>
    <row r="1204" spans="1:7" x14ac:dyDescent="0.25">
      <c r="A1204" s="2">
        <v>40897</v>
      </c>
      <c r="B1204">
        <v>2.2599999999999998</v>
      </c>
      <c r="C1204">
        <v>2.2799999999999998</v>
      </c>
      <c r="D1204">
        <v>2.19</v>
      </c>
      <c r="E1204">
        <v>2.25</v>
      </c>
      <c r="F1204">
        <v>3100</v>
      </c>
      <c r="G1204">
        <v>9.39</v>
      </c>
    </row>
    <row r="1205" spans="1:7" x14ac:dyDescent="0.25">
      <c r="A1205" s="2">
        <v>40898</v>
      </c>
      <c r="B1205">
        <v>2.25</v>
      </c>
      <c r="C1205">
        <v>2.4</v>
      </c>
      <c r="D1205">
        <v>2.25</v>
      </c>
      <c r="E1205">
        <v>2.3199999999999998</v>
      </c>
      <c r="F1205">
        <v>4000</v>
      </c>
      <c r="G1205">
        <v>9.68</v>
      </c>
    </row>
    <row r="1206" spans="1:7" x14ac:dyDescent="0.25">
      <c r="A1206" s="2">
        <v>40899</v>
      </c>
      <c r="B1206">
        <v>2.33</v>
      </c>
      <c r="C1206">
        <v>2.35</v>
      </c>
      <c r="D1206">
        <v>2.2599999999999998</v>
      </c>
      <c r="E1206">
        <v>2.33</v>
      </c>
      <c r="F1206">
        <v>3800</v>
      </c>
      <c r="G1206">
        <v>9.7200000000000006</v>
      </c>
    </row>
    <row r="1207" spans="1:7" x14ac:dyDescent="0.25">
      <c r="A1207" s="2">
        <v>40900</v>
      </c>
      <c r="B1207">
        <v>2.2999999999999998</v>
      </c>
      <c r="C1207">
        <v>2.31</v>
      </c>
      <c r="D1207">
        <v>2.27</v>
      </c>
      <c r="E1207">
        <v>2.27</v>
      </c>
      <c r="F1207">
        <v>1500</v>
      </c>
      <c r="G1207">
        <v>9.4700000000000006</v>
      </c>
    </row>
    <row r="1208" spans="1:7" x14ac:dyDescent="0.25">
      <c r="A1208" s="2">
        <v>40904</v>
      </c>
      <c r="B1208">
        <v>2.2599999999999998</v>
      </c>
      <c r="C1208">
        <v>2.2599999999999998</v>
      </c>
      <c r="D1208">
        <v>2.25</v>
      </c>
      <c r="E1208">
        <v>2.2599999999999998</v>
      </c>
      <c r="F1208">
        <v>3400</v>
      </c>
      <c r="G1208">
        <v>9.43</v>
      </c>
    </row>
    <row r="1209" spans="1:7" x14ac:dyDescent="0.25">
      <c r="A1209" s="2">
        <v>40905</v>
      </c>
      <c r="B1209">
        <v>2.2000000000000002</v>
      </c>
      <c r="C1209">
        <v>2.29</v>
      </c>
      <c r="D1209">
        <v>2.06</v>
      </c>
      <c r="E1209">
        <v>2.2599999999999998</v>
      </c>
      <c r="F1209">
        <v>7000</v>
      </c>
      <c r="G1209">
        <v>9.43</v>
      </c>
    </row>
    <row r="1210" spans="1:7" x14ac:dyDescent="0.25">
      <c r="A1210" s="2">
        <v>40906</v>
      </c>
      <c r="B1210">
        <v>2.2599999999999998</v>
      </c>
      <c r="C1210">
        <v>2.2799999999999998</v>
      </c>
      <c r="D1210">
        <v>2.2200000000000002</v>
      </c>
      <c r="E1210">
        <v>2.27</v>
      </c>
      <c r="F1210">
        <v>3300</v>
      </c>
      <c r="G1210">
        <v>9.4700000000000006</v>
      </c>
    </row>
    <row r="1211" spans="1:7" x14ac:dyDescent="0.25">
      <c r="A1211" s="2">
        <v>40907</v>
      </c>
      <c r="B1211">
        <v>2.25</v>
      </c>
      <c r="C1211">
        <v>2.34</v>
      </c>
      <c r="D1211">
        <v>2.0499999999999998</v>
      </c>
      <c r="E1211">
        <v>2.25</v>
      </c>
      <c r="F1211">
        <v>8000</v>
      </c>
      <c r="G1211">
        <v>9.39</v>
      </c>
    </row>
    <row r="1212" spans="1:7" x14ac:dyDescent="0.25">
      <c r="A1212" s="2">
        <v>40911</v>
      </c>
      <c r="B1212">
        <v>2.33</v>
      </c>
      <c r="C1212">
        <v>2.34</v>
      </c>
      <c r="D1212">
        <v>2.2000000000000002</v>
      </c>
      <c r="E1212">
        <v>2.2799999999999998</v>
      </c>
      <c r="F1212">
        <v>2200</v>
      </c>
      <c r="G1212">
        <v>9.52</v>
      </c>
    </row>
    <row r="1213" spans="1:7" x14ac:dyDescent="0.25">
      <c r="A1213" s="2">
        <v>40912</v>
      </c>
      <c r="B1213">
        <v>2.2999999999999998</v>
      </c>
      <c r="C1213">
        <v>2.54</v>
      </c>
      <c r="D1213">
        <v>2.29</v>
      </c>
      <c r="E1213">
        <v>2.48</v>
      </c>
      <c r="F1213">
        <v>10500</v>
      </c>
      <c r="G1213">
        <v>10.35</v>
      </c>
    </row>
    <row r="1214" spans="1:7" x14ac:dyDescent="0.25">
      <c r="A1214" s="2">
        <v>40913</v>
      </c>
      <c r="B1214">
        <v>2.44</v>
      </c>
      <c r="C1214">
        <v>2.54</v>
      </c>
      <c r="D1214">
        <v>2.4300000000000002</v>
      </c>
      <c r="E1214">
        <v>2.46</v>
      </c>
      <c r="F1214">
        <v>4400</v>
      </c>
      <c r="G1214">
        <v>10.27</v>
      </c>
    </row>
    <row r="1215" spans="1:7" x14ac:dyDescent="0.25">
      <c r="A1215" s="2">
        <v>40914</v>
      </c>
      <c r="B1215">
        <v>2.4500000000000002</v>
      </c>
      <c r="C1215">
        <v>2.48</v>
      </c>
      <c r="D1215">
        <v>2.38</v>
      </c>
      <c r="E1215">
        <v>2.4</v>
      </c>
      <c r="F1215">
        <v>2500</v>
      </c>
      <c r="G1215">
        <v>10.02</v>
      </c>
    </row>
    <row r="1216" spans="1:7" x14ac:dyDescent="0.25">
      <c r="A1216" s="2">
        <v>40917</v>
      </c>
      <c r="B1216">
        <v>2.38</v>
      </c>
      <c r="C1216">
        <v>2.39</v>
      </c>
      <c r="D1216">
        <v>2.34</v>
      </c>
      <c r="E1216">
        <v>2.35</v>
      </c>
      <c r="F1216">
        <v>1700</v>
      </c>
      <c r="G1216">
        <v>9.81</v>
      </c>
    </row>
    <row r="1217" spans="1:7" x14ac:dyDescent="0.25">
      <c r="A1217" s="2">
        <v>40918</v>
      </c>
      <c r="B1217">
        <v>2.39</v>
      </c>
      <c r="C1217">
        <v>2.48</v>
      </c>
      <c r="D1217">
        <v>2.35</v>
      </c>
      <c r="E1217">
        <v>2.37</v>
      </c>
      <c r="F1217">
        <v>1200</v>
      </c>
      <c r="G1217">
        <v>9.89</v>
      </c>
    </row>
    <row r="1218" spans="1:7" x14ac:dyDescent="0.25">
      <c r="A1218" s="2">
        <v>40919</v>
      </c>
      <c r="B1218">
        <v>2.36</v>
      </c>
      <c r="C1218">
        <v>2.38</v>
      </c>
      <c r="D1218">
        <v>2.2999999999999998</v>
      </c>
      <c r="E1218">
        <v>2.35</v>
      </c>
      <c r="F1218">
        <v>1200</v>
      </c>
      <c r="G1218">
        <v>9.81</v>
      </c>
    </row>
    <row r="1219" spans="1:7" x14ac:dyDescent="0.25">
      <c r="A1219" s="2">
        <v>40920</v>
      </c>
      <c r="B1219">
        <v>2.38</v>
      </c>
      <c r="C1219">
        <v>2.48</v>
      </c>
      <c r="D1219">
        <v>2.2999999999999998</v>
      </c>
      <c r="E1219">
        <v>2.46</v>
      </c>
      <c r="F1219">
        <v>4300</v>
      </c>
      <c r="G1219">
        <v>10.27</v>
      </c>
    </row>
    <row r="1220" spans="1:7" x14ac:dyDescent="0.25">
      <c r="A1220" s="2">
        <v>40921</v>
      </c>
      <c r="B1220">
        <v>2.42</v>
      </c>
      <c r="C1220">
        <v>2.44</v>
      </c>
      <c r="D1220">
        <v>2.38</v>
      </c>
      <c r="E1220">
        <v>2.4300000000000002</v>
      </c>
      <c r="F1220">
        <v>2500</v>
      </c>
      <c r="G1220">
        <v>10.14</v>
      </c>
    </row>
    <row r="1221" spans="1:7" x14ac:dyDescent="0.25">
      <c r="A1221" s="2">
        <v>40925</v>
      </c>
      <c r="B1221">
        <v>2.44</v>
      </c>
      <c r="C1221">
        <v>2.44</v>
      </c>
      <c r="D1221">
        <v>2.2999999999999998</v>
      </c>
      <c r="E1221">
        <v>2.34</v>
      </c>
      <c r="F1221">
        <v>4400</v>
      </c>
      <c r="G1221">
        <v>9.77</v>
      </c>
    </row>
    <row r="1222" spans="1:7" x14ac:dyDescent="0.25">
      <c r="A1222" s="2">
        <v>40926</v>
      </c>
      <c r="B1222">
        <v>2.33</v>
      </c>
      <c r="C1222">
        <v>2.38</v>
      </c>
      <c r="D1222">
        <v>2.3199999999999998</v>
      </c>
      <c r="E1222">
        <v>2.35</v>
      </c>
      <c r="F1222">
        <v>4300</v>
      </c>
      <c r="G1222">
        <v>9.81</v>
      </c>
    </row>
    <row r="1223" spans="1:7" x14ac:dyDescent="0.25">
      <c r="A1223" s="2">
        <v>40927</v>
      </c>
      <c r="B1223">
        <v>2.36</v>
      </c>
      <c r="C1223">
        <v>2.4700000000000002</v>
      </c>
      <c r="D1223">
        <v>2.36</v>
      </c>
      <c r="E1223">
        <v>2.4</v>
      </c>
      <c r="F1223">
        <v>5600</v>
      </c>
      <c r="G1223">
        <v>10.02</v>
      </c>
    </row>
    <row r="1224" spans="1:7" x14ac:dyDescent="0.25">
      <c r="A1224" s="2">
        <v>40928</v>
      </c>
      <c r="B1224">
        <v>2.39</v>
      </c>
      <c r="C1224">
        <v>2.4700000000000002</v>
      </c>
      <c r="D1224">
        <v>2.31</v>
      </c>
      <c r="E1224">
        <v>2.4</v>
      </c>
      <c r="F1224">
        <v>5500</v>
      </c>
      <c r="G1224">
        <v>10.02</v>
      </c>
    </row>
    <row r="1225" spans="1:7" x14ac:dyDescent="0.25">
      <c r="A1225" s="2">
        <v>40931</v>
      </c>
      <c r="B1225">
        <v>2.4</v>
      </c>
      <c r="C1225">
        <v>2.5</v>
      </c>
      <c r="D1225">
        <v>2.31</v>
      </c>
      <c r="E1225">
        <v>2.4300000000000002</v>
      </c>
      <c r="F1225">
        <v>8700</v>
      </c>
      <c r="G1225">
        <v>10.14</v>
      </c>
    </row>
    <row r="1226" spans="1:7" x14ac:dyDescent="0.25">
      <c r="A1226" s="2">
        <v>40932</v>
      </c>
      <c r="B1226">
        <v>2.39</v>
      </c>
      <c r="C1226">
        <v>2.42</v>
      </c>
      <c r="D1226">
        <v>2.3199999999999998</v>
      </c>
      <c r="E1226">
        <v>2.3199999999999998</v>
      </c>
      <c r="F1226">
        <v>2400</v>
      </c>
      <c r="G1226">
        <v>9.68</v>
      </c>
    </row>
    <row r="1227" spans="1:7" x14ac:dyDescent="0.25">
      <c r="A1227" s="2">
        <v>40933</v>
      </c>
      <c r="B1227">
        <v>2.33</v>
      </c>
      <c r="C1227">
        <v>2.42</v>
      </c>
      <c r="D1227">
        <v>2.33</v>
      </c>
      <c r="E1227">
        <v>2.38</v>
      </c>
      <c r="F1227">
        <v>4700</v>
      </c>
      <c r="G1227">
        <v>9.93</v>
      </c>
    </row>
    <row r="1228" spans="1:7" x14ac:dyDescent="0.25">
      <c r="A1228" s="2">
        <v>40934</v>
      </c>
      <c r="B1228">
        <v>2.39</v>
      </c>
      <c r="C1228">
        <v>2.5</v>
      </c>
      <c r="D1228">
        <v>2.25</v>
      </c>
      <c r="E1228">
        <v>2.5</v>
      </c>
      <c r="F1228">
        <v>9100</v>
      </c>
      <c r="G1228">
        <v>10.43</v>
      </c>
    </row>
    <row r="1229" spans="1:7" x14ac:dyDescent="0.25">
      <c r="A1229" s="2">
        <v>40935</v>
      </c>
      <c r="B1229">
        <v>2.4900000000000002</v>
      </c>
      <c r="C1229">
        <v>2.54</v>
      </c>
      <c r="D1229">
        <v>2.4500000000000002</v>
      </c>
      <c r="E1229">
        <v>2.52</v>
      </c>
      <c r="F1229">
        <v>8400</v>
      </c>
      <c r="G1229">
        <v>10.52</v>
      </c>
    </row>
    <row r="1230" spans="1:7" x14ac:dyDescent="0.25">
      <c r="A1230" s="2">
        <v>40938</v>
      </c>
      <c r="B1230">
        <v>2.5299999999999998</v>
      </c>
      <c r="C1230">
        <v>2.89</v>
      </c>
      <c r="D1230">
        <v>2.5299999999999998</v>
      </c>
      <c r="E1230">
        <v>2.75</v>
      </c>
      <c r="F1230">
        <v>18600</v>
      </c>
      <c r="G1230">
        <v>11.48</v>
      </c>
    </row>
    <row r="1231" spans="1:7" x14ac:dyDescent="0.25">
      <c r="A1231" s="2">
        <v>40939</v>
      </c>
      <c r="B1231">
        <v>2.77</v>
      </c>
      <c r="C1231">
        <v>2.81</v>
      </c>
      <c r="D1231">
        <v>2.62</v>
      </c>
      <c r="E1231">
        <v>2.67</v>
      </c>
      <c r="F1231">
        <v>6800</v>
      </c>
      <c r="G1231">
        <v>11.14</v>
      </c>
    </row>
    <row r="1232" spans="1:7" x14ac:dyDescent="0.25">
      <c r="A1232" s="2">
        <v>40940</v>
      </c>
      <c r="B1232">
        <v>2.7</v>
      </c>
      <c r="C1232">
        <v>2.7</v>
      </c>
      <c r="D1232">
        <v>2.52</v>
      </c>
      <c r="E1232">
        <v>2.65</v>
      </c>
      <c r="F1232">
        <v>6500</v>
      </c>
      <c r="G1232">
        <v>11.06</v>
      </c>
    </row>
    <row r="1233" spans="1:7" x14ac:dyDescent="0.25">
      <c r="A1233" s="2">
        <v>40941</v>
      </c>
      <c r="B1233">
        <v>2.65</v>
      </c>
      <c r="C1233">
        <v>2.7</v>
      </c>
      <c r="D1233">
        <v>2.5499999999999998</v>
      </c>
      <c r="E1233">
        <v>2.58</v>
      </c>
      <c r="F1233">
        <v>5200</v>
      </c>
      <c r="G1233">
        <v>10.77</v>
      </c>
    </row>
    <row r="1234" spans="1:7" x14ac:dyDescent="0.25">
      <c r="A1234" s="2">
        <v>40942</v>
      </c>
      <c r="B1234">
        <v>2.63</v>
      </c>
      <c r="C1234">
        <v>2.64</v>
      </c>
      <c r="D1234">
        <v>2.4900000000000002</v>
      </c>
      <c r="E1234">
        <v>2.6</v>
      </c>
      <c r="F1234">
        <v>6100</v>
      </c>
      <c r="G1234">
        <v>10.85</v>
      </c>
    </row>
    <row r="1235" spans="1:7" x14ac:dyDescent="0.25">
      <c r="A1235" s="2">
        <v>40945</v>
      </c>
      <c r="B1235">
        <v>2.58</v>
      </c>
      <c r="C1235">
        <v>2.75</v>
      </c>
      <c r="D1235">
        <v>2.58</v>
      </c>
      <c r="E1235">
        <v>2.7</v>
      </c>
      <c r="F1235">
        <v>3300</v>
      </c>
      <c r="G1235">
        <v>11.27</v>
      </c>
    </row>
    <row r="1236" spans="1:7" x14ac:dyDescent="0.25">
      <c r="A1236" s="2">
        <v>40946</v>
      </c>
      <c r="B1236">
        <v>2.75</v>
      </c>
      <c r="C1236">
        <v>2.79</v>
      </c>
      <c r="D1236">
        <v>2.64</v>
      </c>
      <c r="E1236">
        <v>2.72</v>
      </c>
      <c r="F1236">
        <v>3100</v>
      </c>
      <c r="G1236">
        <v>11.35</v>
      </c>
    </row>
    <row r="1237" spans="1:7" x14ac:dyDescent="0.25">
      <c r="A1237" s="2">
        <v>40947</v>
      </c>
      <c r="B1237">
        <v>2.7</v>
      </c>
      <c r="C1237">
        <v>2.94</v>
      </c>
      <c r="D1237">
        <v>2.7</v>
      </c>
      <c r="E1237">
        <v>2.84</v>
      </c>
      <c r="F1237">
        <v>10800</v>
      </c>
      <c r="G1237">
        <v>11.85</v>
      </c>
    </row>
    <row r="1238" spans="1:7" x14ac:dyDescent="0.25">
      <c r="A1238" s="2">
        <v>40948</v>
      </c>
      <c r="B1238">
        <v>2.85</v>
      </c>
      <c r="C1238">
        <v>2.98</v>
      </c>
      <c r="D1238">
        <v>2.85</v>
      </c>
      <c r="E1238">
        <v>2.92</v>
      </c>
      <c r="F1238">
        <v>4300</v>
      </c>
      <c r="G1238">
        <v>12.19</v>
      </c>
    </row>
    <row r="1239" spans="1:7" x14ac:dyDescent="0.25">
      <c r="A1239" s="2">
        <v>40949</v>
      </c>
      <c r="B1239">
        <v>2.94</v>
      </c>
      <c r="C1239">
        <v>3.14</v>
      </c>
      <c r="D1239">
        <v>2.89</v>
      </c>
      <c r="E1239">
        <v>3.11</v>
      </c>
      <c r="F1239">
        <v>12300</v>
      </c>
      <c r="G1239">
        <v>12.98</v>
      </c>
    </row>
    <row r="1240" spans="1:7" x14ac:dyDescent="0.25">
      <c r="A1240" s="2">
        <v>40952</v>
      </c>
      <c r="B1240">
        <v>3.43</v>
      </c>
      <c r="C1240">
        <v>3.65</v>
      </c>
      <c r="D1240">
        <v>3.26</v>
      </c>
      <c r="E1240">
        <v>3.33</v>
      </c>
      <c r="F1240">
        <v>18400</v>
      </c>
      <c r="G1240">
        <v>13.9</v>
      </c>
    </row>
    <row r="1241" spans="1:7" x14ac:dyDescent="0.25">
      <c r="A1241" s="2">
        <v>40953</v>
      </c>
      <c r="B1241">
        <v>3.4</v>
      </c>
      <c r="C1241">
        <v>3.63</v>
      </c>
      <c r="D1241">
        <v>3.25</v>
      </c>
      <c r="E1241">
        <v>3.33</v>
      </c>
      <c r="F1241">
        <v>15000</v>
      </c>
      <c r="G1241">
        <v>13.9</v>
      </c>
    </row>
    <row r="1242" spans="1:7" x14ac:dyDescent="0.25">
      <c r="A1242" s="2">
        <v>40954</v>
      </c>
      <c r="B1242">
        <v>3.47</v>
      </c>
      <c r="C1242">
        <v>3.48</v>
      </c>
      <c r="D1242">
        <v>2.82</v>
      </c>
      <c r="E1242">
        <v>3.16</v>
      </c>
      <c r="F1242">
        <v>21300</v>
      </c>
      <c r="G1242">
        <v>13.19</v>
      </c>
    </row>
    <row r="1243" spans="1:7" x14ac:dyDescent="0.25">
      <c r="A1243" s="2">
        <v>40955</v>
      </c>
      <c r="B1243">
        <v>3.12</v>
      </c>
      <c r="C1243">
        <v>3.4</v>
      </c>
      <c r="D1243">
        <v>3.12</v>
      </c>
      <c r="E1243">
        <v>3.34</v>
      </c>
      <c r="F1243">
        <v>15300</v>
      </c>
      <c r="G1243">
        <v>13.94</v>
      </c>
    </row>
    <row r="1244" spans="1:7" x14ac:dyDescent="0.25">
      <c r="A1244" s="2">
        <v>40956</v>
      </c>
      <c r="B1244">
        <v>3.4</v>
      </c>
      <c r="C1244">
        <v>3.48</v>
      </c>
      <c r="D1244">
        <v>3.34</v>
      </c>
      <c r="E1244">
        <v>3.48</v>
      </c>
      <c r="F1244">
        <v>9200</v>
      </c>
      <c r="G1244">
        <v>14.52</v>
      </c>
    </row>
    <row r="1245" spans="1:7" x14ac:dyDescent="0.25">
      <c r="A1245" s="2">
        <v>40960</v>
      </c>
      <c r="B1245">
        <v>3.48</v>
      </c>
      <c r="C1245">
        <v>3.69</v>
      </c>
      <c r="D1245">
        <v>3.48</v>
      </c>
      <c r="E1245">
        <v>3.55</v>
      </c>
      <c r="F1245">
        <v>14500</v>
      </c>
      <c r="G1245">
        <v>14.82</v>
      </c>
    </row>
    <row r="1246" spans="1:7" x14ac:dyDescent="0.25">
      <c r="A1246" s="2">
        <v>40961</v>
      </c>
      <c r="B1246">
        <v>3.57</v>
      </c>
      <c r="C1246">
        <v>3.59</v>
      </c>
      <c r="D1246">
        <v>3.34</v>
      </c>
      <c r="E1246">
        <v>3.41</v>
      </c>
      <c r="F1246">
        <v>10800</v>
      </c>
      <c r="G1246">
        <v>14.23</v>
      </c>
    </row>
    <row r="1247" spans="1:7" x14ac:dyDescent="0.25">
      <c r="A1247" s="2">
        <v>40962</v>
      </c>
      <c r="B1247">
        <v>3.4</v>
      </c>
      <c r="C1247">
        <v>3.41</v>
      </c>
      <c r="D1247">
        <v>3.11</v>
      </c>
      <c r="E1247">
        <v>3.23</v>
      </c>
      <c r="F1247">
        <v>20900</v>
      </c>
      <c r="G1247">
        <v>13.48</v>
      </c>
    </row>
    <row r="1248" spans="1:7" x14ac:dyDescent="0.25">
      <c r="A1248" s="2">
        <v>40963</v>
      </c>
      <c r="B1248">
        <v>3.22</v>
      </c>
      <c r="C1248">
        <v>3.33</v>
      </c>
      <c r="D1248">
        <v>3.1</v>
      </c>
      <c r="E1248">
        <v>3.26</v>
      </c>
      <c r="F1248">
        <v>20700</v>
      </c>
      <c r="G1248">
        <v>13.61</v>
      </c>
    </row>
    <row r="1249" spans="1:7" x14ac:dyDescent="0.25">
      <c r="A1249" s="2">
        <v>40966</v>
      </c>
      <c r="B1249">
        <v>3.3</v>
      </c>
      <c r="C1249">
        <v>3.34</v>
      </c>
      <c r="D1249">
        <v>3.23</v>
      </c>
      <c r="E1249">
        <v>3.32</v>
      </c>
      <c r="F1249">
        <v>3400</v>
      </c>
      <c r="G1249">
        <v>13.86</v>
      </c>
    </row>
    <row r="1250" spans="1:7" x14ac:dyDescent="0.25">
      <c r="A1250" s="2">
        <v>40967</v>
      </c>
      <c r="B1250">
        <v>3.36</v>
      </c>
      <c r="C1250">
        <v>3.4</v>
      </c>
      <c r="D1250">
        <v>3.3</v>
      </c>
      <c r="E1250">
        <v>3.39</v>
      </c>
      <c r="F1250">
        <v>6800</v>
      </c>
      <c r="G1250">
        <v>14.15</v>
      </c>
    </row>
    <row r="1251" spans="1:7" x14ac:dyDescent="0.25">
      <c r="A1251" s="2">
        <v>40968</v>
      </c>
      <c r="B1251">
        <v>3.35</v>
      </c>
      <c r="C1251">
        <v>3.44</v>
      </c>
      <c r="D1251">
        <v>3.32</v>
      </c>
      <c r="E1251">
        <v>3.4</v>
      </c>
      <c r="F1251">
        <v>4800</v>
      </c>
      <c r="G1251">
        <v>14.19</v>
      </c>
    </row>
    <row r="1252" spans="1:7" x14ac:dyDescent="0.25">
      <c r="A1252" s="2">
        <v>40969</v>
      </c>
      <c r="B1252">
        <v>3.36</v>
      </c>
      <c r="C1252">
        <v>3.44</v>
      </c>
      <c r="D1252">
        <v>3.33</v>
      </c>
      <c r="E1252">
        <v>3.33</v>
      </c>
      <c r="F1252">
        <v>4000</v>
      </c>
      <c r="G1252">
        <v>13.9</v>
      </c>
    </row>
    <row r="1253" spans="1:7" x14ac:dyDescent="0.25">
      <c r="A1253" s="2">
        <v>40970</v>
      </c>
      <c r="B1253">
        <v>3.36</v>
      </c>
      <c r="C1253">
        <v>3.4</v>
      </c>
      <c r="D1253">
        <v>3.33</v>
      </c>
      <c r="E1253">
        <v>3.37</v>
      </c>
      <c r="F1253">
        <v>6200</v>
      </c>
      <c r="G1253">
        <v>14.06</v>
      </c>
    </row>
    <row r="1254" spans="1:7" x14ac:dyDescent="0.25">
      <c r="A1254" s="2">
        <v>40973</v>
      </c>
      <c r="B1254">
        <v>3.33</v>
      </c>
      <c r="C1254">
        <v>3.37</v>
      </c>
      <c r="D1254">
        <v>3.23</v>
      </c>
      <c r="E1254">
        <v>3.32</v>
      </c>
      <c r="F1254">
        <v>7100</v>
      </c>
      <c r="G1254">
        <v>13.86</v>
      </c>
    </row>
    <row r="1255" spans="1:7" x14ac:dyDescent="0.25">
      <c r="A1255" s="2">
        <v>40974</v>
      </c>
      <c r="B1255">
        <v>3.3</v>
      </c>
      <c r="C1255">
        <v>3.3</v>
      </c>
      <c r="D1255">
        <v>3.21</v>
      </c>
      <c r="E1255">
        <v>3.21</v>
      </c>
      <c r="F1255">
        <v>5000</v>
      </c>
      <c r="G1255">
        <v>13.4</v>
      </c>
    </row>
    <row r="1256" spans="1:7" x14ac:dyDescent="0.25">
      <c r="A1256" s="2">
        <v>40975</v>
      </c>
      <c r="B1256">
        <v>3.23</v>
      </c>
      <c r="C1256">
        <v>3.34</v>
      </c>
      <c r="D1256">
        <v>3.21</v>
      </c>
      <c r="E1256">
        <v>3.32</v>
      </c>
      <c r="F1256">
        <v>4400</v>
      </c>
      <c r="G1256">
        <v>13.86</v>
      </c>
    </row>
    <row r="1257" spans="1:7" x14ac:dyDescent="0.25">
      <c r="A1257" s="2">
        <v>40976</v>
      </c>
      <c r="B1257">
        <v>3.3</v>
      </c>
      <c r="C1257">
        <v>3.37</v>
      </c>
      <c r="D1257">
        <v>3.23</v>
      </c>
      <c r="E1257">
        <v>3.35</v>
      </c>
      <c r="F1257">
        <v>4100</v>
      </c>
      <c r="G1257">
        <v>13.98</v>
      </c>
    </row>
    <row r="1258" spans="1:7" x14ac:dyDescent="0.25">
      <c r="A1258" s="2">
        <v>40977</v>
      </c>
      <c r="B1258">
        <v>3.31</v>
      </c>
      <c r="C1258">
        <v>3.43</v>
      </c>
      <c r="D1258">
        <v>3.26</v>
      </c>
      <c r="E1258">
        <v>3.4</v>
      </c>
      <c r="F1258">
        <v>4900</v>
      </c>
      <c r="G1258">
        <v>14.19</v>
      </c>
    </row>
    <row r="1259" spans="1:7" x14ac:dyDescent="0.25">
      <c r="A1259" s="2">
        <v>40980</v>
      </c>
      <c r="B1259">
        <v>3.43</v>
      </c>
      <c r="C1259">
        <v>3.44</v>
      </c>
      <c r="D1259">
        <v>3.38</v>
      </c>
      <c r="E1259">
        <v>3.38</v>
      </c>
      <c r="F1259">
        <v>2900</v>
      </c>
      <c r="G1259">
        <v>14.11</v>
      </c>
    </row>
    <row r="1260" spans="1:7" x14ac:dyDescent="0.25">
      <c r="A1260" s="2">
        <v>40981</v>
      </c>
      <c r="B1260">
        <v>3.39</v>
      </c>
      <c r="C1260">
        <v>3.59</v>
      </c>
      <c r="D1260">
        <v>3.39</v>
      </c>
      <c r="E1260">
        <v>3.54</v>
      </c>
      <c r="F1260">
        <v>9700</v>
      </c>
      <c r="G1260">
        <v>14.77</v>
      </c>
    </row>
    <row r="1261" spans="1:7" x14ac:dyDescent="0.25">
      <c r="A1261" s="2">
        <v>40982</v>
      </c>
      <c r="B1261">
        <v>3.55</v>
      </c>
      <c r="C1261">
        <v>3.6</v>
      </c>
      <c r="D1261">
        <v>3.49</v>
      </c>
      <c r="E1261">
        <v>3.59</v>
      </c>
      <c r="F1261">
        <v>13900</v>
      </c>
      <c r="G1261">
        <v>14.98</v>
      </c>
    </row>
    <row r="1262" spans="1:7" x14ac:dyDescent="0.25">
      <c r="A1262" s="2">
        <v>40983</v>
      </c>
      <c r="B1262">
        <v>3.59</v>
      </c>
      <c r="C1262">
        <v>3.8</v>
      </c>
      <c r="D1262">
        <v>3.52</v>
      </c>
      <c r="E1262">
        <v>3.79</v>
      </c>
      <c r="F1262">
        <v>9900</v>
      </c>
      <c r="G1262">
        <v>15.82</v>
      </c>
    </row>
    <row r="1263" spans="1:7" x14ac:dyDescent="0.25">
      <c r="A1263" s="2">
        <v>40984</v>
      </c>
      <c r="B1263">
        <v>3.8</v>
      </c>
      <c r="C1263">
        <v>3.95</v>
      </c>
      <c r="D1263">
        <v>3.79</v>
      </c>
      <c r="E1263">
        <v>3.81</v>
      </c>
      <c r="F1263">
        <v>10100</v>
      </c>
      <c r="G1263">
        <v>15.9</v>
      </c>
    </row>
    <row r="1264" spans="1:7" x14ac:dyDescent="0.25">
      <c r="A1264" s="2">
        <v>40987</v>
      </c>
      <c r="B1264">
        <v>3.81</v>
      </c>
      <c r="C1264">
        <v>4.18</v>
      </c>
      <c r="D1264">
        <v>3.81</v>
      </c>
      <c r="E1264">
        <v>4.1500000000000004</v>
      </c>
      <c r="F1264">
        <v>15700</v>
      </c>
      <c r="G1264">
        <v>17.32</v>
      </c>
    </row>
    <row r="1265" spans="1:7" x14ac:dyDescent="0.25">
      <c r="A1265" s="2">
        <v>40988</v>
      </c>
      <c r="B1265">
        <v>4.13</v>
      </c>
      <c r="C1265">
        <v>4.1399999999999997</v>
      </c>
      <c r="D1265">
        <v>3.97</v>
      </c>
      <c r="E1265">
        <v>4.09</v>
      </c>
      <c r="F1265">
        <v>8600</v>
      </c>
      <c r="G1265">
        <v>17.07</v>
      </c>
    </row>
    <row r="1266" spans="1:7" x14ac:dyDescent="0.25">
      <c r="A1266" s="2">
        <v>40989</v>
      </c>
      <c r="B1266">
        <v>4.1100000000000003</v>
      </c>
      <c r="C1266">
        <v>4.13</v>
      </c>
      <c r="D1266">
        <v>4.01</v>
      </c>
      <c r="E1266">
        <v>4.0599999999999996</v>
      </c>
      <c r="F1266">
        <v>4900</v>
      </c>
      <c r="G1266">
        <v>16.940000000000001</v>
      </c>
    </row>
    <row r="1267" spans="1:7" x14ac:dyDescent="0.25">
      <c r="A1267" s="2">
        <v>40990</v>
      </c>
      <c r="B1267">
        <v>4.04</v>
      </c>
      <c r="C1267">
        <v>4.0599999999999996</v>
      </c>
      <c r="D1267">
        <v>3.84</v>
      </c>
      <c r="E1267">
        <v>3.95</v>
      </c>
      <c r="F1267">
        <v>5600</v>
      </c>
      <c r="G1267">
        <v>16.48</v>
      </c>
    </row>
    <row r="1268" spans="1:7" x14ac:dyDescent="0.25">
      <c r="A1268" s="2">
        <v>40991</v>
      </c>
      <c r="B1268">
        <v>3.9</v>
      </c>
      <c r="C1268">
        <v>3.9</v>
      </c>
      <c r="D1268">
        <v>3.72</v>
      </c>
      <c r="E1268">
        <v>3.77</v>
      </c>
      <c r="F1268">
        <v>7000</v>
      </c>
      <c r="G1268">
        <v>15.73</v>
      </c>
    </row>
    <row r="1269" spans="1:7" x14ac:dyDescent="0.25">
      <c r="A1269" s="2">
        <v>40994</v>
      </c>
      <c r="B1269">
        <v>3.78</v>
      </c>
      <c r="C1269">
        <v>3.8</v>
      </c>
      <c r="D1269">
        <v>3.6</v>
      </c>
      <c r="E1269">
        <v>3.7</v>
      </c>
      <c r="F1269">
        <v>10000</v>
      </c>
      <c r="G1269">
        <v>15.44</v>
      </c>
    </row>
    <row r="1270" spans="1:7" x14ac:dyDescent="0.25">
      <c r="A1270" s="2">
        <v>40995</v>
      </c>
      <c r="B1270">
        <v>3.75</v>
      </c>
      <c r="C1270">
        <v>3.82</v>
      </c>
      <c r="D1270">
        <v>3.65</v>
      </c>
      <c r="E1270">
        <v>3.82</v>
      </c>
      <c r="F1270">
        <v>9300</v>
      </c>
      <c r="G1270">
        <v>15.94</v>
      </c>
    </row>
    <row r="1271" spans="1:7" x14ac:dyDescent="0.25">
      <c r="A1271" s="2">
        <v>40996</v>
      </c>
      <c r="B1271">
        <v>3.8</v>
      </c>
      <c r="C1271">
        <v>4.07</v>
      </c>
      <c r="D1271">
        <v>3.77</v>
      </c>
      <c r="E1271">
        <v>4.01</v>
      </c>
      <c r="F1271">
        <v>16200</v>
      </c>
      <c r="G1271">
        <v>16.739999999999998</v>
      </c>
    </row>
    <row r="1272" spans="1:7" x14ac:dyDescent="0.25">
      <c r="A1272" s="2">
        <v>40997</v>
      </c>
      <c r="B1272">
        <v>4</v>
      </c>
      <c r="C1272">
        <v>4</v>
      </c>
      <c r="D1272">
        <v>3.82</v>
      </c>
      <c r="E1272">
        <v>3.9</v>
      </c>
      <c r="F1272">
        <v>3400</v>
      </c>
      <c r="G1272">
        <v>16.28</v>
      </c>
    </row>
    <row r="1273" spans="1:7" x14ac:dyDescent="0.25">
      <c r="A1273" s="2">
        <v>40998</v>
      </c>
      <c r="B1273">
        <v>3.9</v>
      </c>
      <c r="C1273">
        <v>3.99</v>
      </c>
      <c r="D1273">
        <v>3.77</v>
      </c>
      <c r="E1273">
        <v>3.77</v>
      </c>
      <c r="F1273">
        <v>10600</v>
      </c>
      <c r="G1273">
        <v>15.73</v>
      </c>
    </row>
    <row r="1274" spans="1:7" x14ac:dyDescent="0.25">
      <c r="A1274" s="2">
        <v>41001</v>
      </c>
      <c r="B1274">
        <v>3.76</v>
      </c>
      <c r="C1274">
        <v>4</v>
      </c>
      <c r="D1274">
        <v>3.76</v>
      </c>
      <c r="E1274">
        <v>3.95</v>
      </c>
      <c r="F1274">
        <v>12500</v>
      </c>
      <c r="G1274">
        <v>16.48</v>
      </c>
    </row>
    <row r="1275" spans="1:7" x14ac:dyDescent="0.25">
      <c r="A1275" s="2">
        <v>41002</v>
      </c>
      <c r="B1275">
        <v>3.9</v>
      </c>
      <c r="C1275">
        <v>3.99</v>
      </c>
      <c r="D1275">
        <v>3.89</v>
      </c>
      <c r="E1275">
        <v>3.94</v>
      </c>
      <c r="F1275">
        <v>3400</v>
      </c>
      <c r="G1275">
        <v>16.440000000000001</v>
      </c>
    </row>
    <row r="1276" spans="1:7" x14ac:dyDescent="0.25">
      <c r="A1276" s="2">
        <v>41003</v>
      </c>
      <c r="B1276">
        <v>3.89</v>
      </c>
      <c r="C1276">
        <v>3.89</v>
      </c>
      <c r="D1276">
        <v>3.8</v>
      </c>
      <c r="E1276">
        <v>3.8</v>
      </c>
      <c r="F1276">
        <v>5000</v>
      </c>
      <c r="G1276">
        <v>15.86</v>
      </c>
    </row>
    <row r="1277" spans="1:7" x14ac:dyDescent="0.25">
      <c r="A1277" s="2">
        <v>41004</v>
      </c>
      <c r="B1277">
        <v>3.81</v>
      </c>
      <c r="C1277">
        <v>3.88</v>
      </c>
      <c r="D1277">
        <v>3.81</v>
      </c>
      <c r="E1277">
        <v>3.84</v>
      </c>
      <c r="F1277">
        <v>6800</v>
      </c>
      <c r="G1277">
        <v>16.03</v>
      </c>
    </row>
    <row r="1278" spans="1:7" x14ac:dyDescent="0.25">
      <c r="A1278" s="2">
        <v>41008</v>
      </c>
      <c r="B1278">
        <v>3.83</v>
      </c>
      <c r="C1278">
        <v>3.83</v>
      </c>
      <c r="D1278">
        <v>3.5</v>
      </c>
      <c r="E1278">
        <v>3.59</v>
      </c>
      <c r="F1278">
        <v>16700</v>
      </c>
      <c r="G1278">
        <v>14.98</v>
      </c>
    </row>
    <row r="1279" spans="1:7" x14ac:dyDescent="0.25">
      <c r="A1279" s="2">
        <v>41009</v>
      </c>
      <c r="B1279">
        <v>3.6</v>
      </c>
      <c r="C1279">
        <v>3.64</v>
      </c>
      <c r="D1279">
        <v>3.37</v>
      </c>
      <c r="E1279">
        <v>3.43</v>
      </c>
      <c r="F1279">
        <v>9900</v>
      </c>
      <c r="G1279">
        <v>14.31</v>
      </c>
    </row>
    <row r="1280" spans="1:7" x14ac:dyDescent="0.25">
      <c r="A1280" s="2">
        <v>41010</v>
      </c>
      <c r="B1280">
        <v>3.4</v>
      </c>
      <c r="C1280">
        <v>3.52</v>
      </c>
      <c r="D1280">
        <v>3.4</v>
      </c>
      <c r="E1280">
        <v>3.5</v>
      </c>
      <c r="F1280">
        <v>2200</v>
      </c>
      <c r="G1280">
        <v>14.61</v>
      </c>
    </row>
    <row r="1281" spans="1:7" x14ac:dyDescent="0.25">
      <c r="A1281" s="2">
        <v>41011</v>
      </c>
      <c r="B1281">
        <v>3.48</v>
      </c>
      <c r="C1281">
        <v>3.69</v>
      </c>
      <c r="D1281">
        <v>3.48</v>
      </c>
      <c r="E1281">
        <v>3.62</v>
      </c>
      <c r="F1281">
        <v>3200</v>
      </c>
      <c r="G1281">
        <v>15.11</v>
      </c>
    </row>
    <row r="1282" spans="1:7" x14ac:dyDescent="0.25">
      <c r="A1282" s="2">
        <v>41012</v>
      </c>
      <c r="B1282">
        <v>3.62</v>
      </c>
      <c r="C1282">
        <v>3.62</v>
      </c>
      <c r="D1282">
        <v>3.51</v>
      </c>
      <c r="E1282">
        <v>3.54</v>
      </c>
      <c r="F1282">
        <v>1100</v>
      </c>
      <c r="G1282">
        <v>14.77</v>
      </c>
    </row>
    <row r="1283" spans="1:7" x14ac:dyDescent="0.25">
      <c r="A1283" s="2">
        <v>41015</v>
      </c>
      <c r="B1283">
        <v>3.53</v>
      </c>
      <c r="C1283">
        <v>3.6</v>
      </c>
      <c r="D1283">
        <v>3.33</v>
      </c>
      <c r="E1283">
        <v>3.38</v>
      </c>
      <c r="F1283">
        <v>10000</v>
      </c>
      <c r="G1283">
        <v>14.11</v>
      </c>
    </row>
    <row r="1284" spans="1:7" x14ac:dyDescent="0.25">
      <c r="A1284" s="2">
        <v>41016</v>
      </c>
      <c r="B1284">
        <v>3.41</v>
      </c>
      <c r="C1284">
        <v>3.44</v>
      </c>
      <c r="D1284">
        <v>3.37</v>
      </c>
      <c r="E1284">
        <v>3.44</v>
      </c>
      <c r="F1284">
        <v>3700</v>
      </c>
      <c r="G1284">
        <v>14.36</v>
      </c>
    </row>
    <row r="1285" spans="1:7" x14ac:dyDescent="0.25">
      <c r="A1285" s="2">
        <v>41017</v>
      </c>
      <c r="B1285">
        <v>3.38</v>
      </c>
      <c r="C1285">
        <v>3.43</v>
      </c>
      <c r="D1285">
        <v>3.35</v>
      </c>
      <c r="E1285">
        <v>3.4</v>
      </c>
      <c r="F1285">
        <v>2500</v>
      </c>
      <c r="G1285">
        <v>14.19</v>
      </c>
    </row>
    <row r="1286" spans="1:7" x14ac:dyDescent="0.25">
      <c r="A1286" s="2">
        <v>41018</v>
      </c>
      <c r="B1286">
        <v>3.38</v>
      </c>
      <c r="C1286">
        <v>3.49</v>
      </c>
      <c r="D1286">
        <v>3.38</v>
      </c>
      <c r="E1286">
        <v>3.49</v>
      </c>
      <c r="F1286">
        <v>1600</v>
      </c>
      <c r="G1286">
        <v>14.57</v>
      </c>
    </row>
    <row r="1287" spans="1:7" x14ac:dyDescent="0.25">
      <c r="A1287" s="2">
        <v>41019</v>
      </c>
      <c r="B1287">
        <v>3.47</v>
      </c>
      <c r="C1287">
        <v>3.47</v>
      </c>
      <c r="D1287">
        <v>3.31</v>
      </c>
      <c r="E1287">
        <v>3.32</v>
      </c>
      <c r="F1287">
        <v>2300</v>
      </c>
      <c r="G1287">
        <v>13.86</v>
      </c>
    </row>
    <row r="1288" spans="1:7" x14ac:dyDescent="0.25">
      <c r="A1288" s="2">
        <v>41022</v>
      </c>
      <c r="B1288">
        <v>3.27</v>
      </c>
      <c r="C1288">
        <v>3.27</v>
      </c>
      <c r="D1288">
        <v>3.1</v>
      </c>
      <c r="E1288">
        <v>3.23</v>
      </c>
      <c r="F1288">
        <v>8900</v>
      </c>
      <c r="G1288">
        <v>13.48</v>
      </c>
    </row>
    <row r="1289" spans="1:7" x14ac:dyDescent="0.25">
      <c r="A1289" s="2">
        <v>41023</v>
      </c>
      <c r="B1289">
        <v>3.18</v>
      </c>
      <c r="C1289">
        <v>3.3</v>
      </c>
      <c r="D1289">
        <v>3.16</v>
      </c>
      <c r="E1289">
        <v>3.3</v>
      </c>
      <c r="F1289">
        <v>3300</v>
      </c>
      <c r="G1289">
        <v>13.77</v>
      </c>
    </row>
    <row r="1290" spans="1:7" x14ac:dyDescent="0.25">
      <c r="A1290" s="2">
        <v>41024</v>
      </c>
      <c r="B1290">
        <v>3.28</v>
      </c>
      <c r="C1290">
        <v>3.29</v>
      </c>
      <c r="D1290">
        <v>3.14</v>
      </c>
      <c r="E1290">
        <v>3.22</v>
      </c>
      <c r="F1290">
        <v>3500</v>
      </c>
      <c r="G1290">
        <v>13.44</v>
      </c>
    </row>
    <row r="1291" spans="1:7" x14ac:dyDescent="0.25">
      <c r="A1291" s="2">
        <v>41025</v>
      </c>
      <c r="B1291">
        <v>3.25</v>
      </c>
      <c r="C1291">
        <v>3.36</v>
      </c>
      <c r="D1291">
        <v>3.18</v>
      </c>
      <c r="E1291">
        <v>3.29</v>
      </c>
      <c r="F1291">
        <v>3500</v>
      </c>
      <c r="G1291">
        <v>13.73</v>
      </c>
    </row>
    <row r="1292" spans="1:7" x14ac:dyDescent="0.25">
      <c r="A1292" s="2">
        <v>41026</v>
      </c>
      <c r="B1292">
        <v>3.3</v>
      </c>
      <c r="C1292">
        <v>3.3</v>
      </c>
      <c r="D1292">
        <v>3.24</v>
      </c>
      <c r="E1292">
        <v>3.26</v>
      </c>
      <c r="F1292">
        <v>2400</v>
      </c>
      <c r="G1292">
        <v>13.61</v>
      </c>
    </row>
    <row r="1293" spans="1:7" x14ac:dyDescent="0.25">
      <c r="A1293" s="2">
        <v>41029</v>
      </c>
      <c r="B1293">
        <v>3.24</v>
      </c>
      <c r="C1293">
        <v>3.24</v>
      </c>
      <c r="D1293">
        <v>3.14</v>
      </c>
      <c r="E1293">
        <v>3.15</v>
      </c>
      <c r="F1293">
        <v>4600</v>
      </c>
      <c r="G1293">
        <v>13.15</v>
      </c>
    </row>
    <row r="1294" spans="1:7" x14ac:dyDescent="0.25">
      <c r="A1294" s="2">
        <v>41030</v>
      </c>
      <c r="B1294">
        <v>3.11</v>
      </c>
      <c r="C1294">
        <v>3.28</v>
      </c>
      <c r="D1294">
        <v>3</v>
      </c>
      <c r="E1294">
        <v>3.23</v>
      </c>
      <c r="F1294">
        <v>7600</v>
      </c>
      <c r="G1294">
        <v>13.48</v>
      </c>
    </row>
    <row r="1295" spans="1:7" x14ac:dyDescent="0.25">
      <c r="A1295" s="2">
        <v>41031</v>
      </c>
      <c r="B1295">
        <v>3.24</v>
      </c>
      <c r="C1295">
        <v>3.32</v>
      </c>
      <c r="D1295">
        <v>3.18</v>
      </c>
      <c r="E1295">
        <v>3.26</v>
      </c>
      <c r="F1295">
        <v>4100</v>
      </c>
      <c r="G1295">
        <v>13.61</v>
      </c>
    </row>
    <row r="1296" spans="1:7" x14ac:dyDescent="0.25">
      <c r="A1296" s="2">
        <v>41032</v>
      </c>
      <c r="B1296">
        <v>3.28</v>
      </c>
      <c r="C1296">
        <v>3.31</v>
      </c>
      <c r="D1296">
        <v>3.22</v>
      </c>
      <c r="E1296">
        <v>3.23</v>
      </c>
      <c r="F1296">
        <v>1100</v>
      </c>
      <c r="G1296">
        <v>13.48</v>
      </c>
    </row>
    <row r="1297" spans="1:7" x14ac:dyDescent="0.25">
      <c r="A1297" s="2">
        <v>41033</v>
      </c>
      <c r="B1297">
        <v>3.25</v>
      </c>
      <c r="C1297">
        <v>3.34</v>
      </c>
      <c r="D1297">
        <v>3.17</v>
      </c>
      <c r="E1297">
        <v>3.21</v>
      </c>
      <c r="F1297">
        <v>1700</v>
      </c>
      <c r="G1297">
        <v>13.4</v>
      </c>
    </row>
    <row r="1298" spans="1:7" x14ac:dyDescent="0.25">
      <c r="A1298" s="2">
        <v>41036</v>
      </c>
      <c r="B1298">
        <v>3.21</v>
      </c>
      <c r="C1298">
        <v>3.32</v>
      </c>
      <c r="D1298">
        <v>3.17</v>
      </c>
      <c r="E1298">
        <v>3.27</v>
      </c>
      <c r="F1298">
        <v>4000</v>
      </c>
      <c r="G1298">
        <v>13.65</v>
      </c>
    </row>
    <row r="1299" spans="1:7" x14ac:dyDescent="0.25">
      <c r="A1299" s="2">
        <v>41037</v>
      </c>
      <c r="B1299">
        <v>3.33</v>
      </c>
      <c r="C1299">
        <v>3.33</v>
      </c>
      <c r="D1299">
        <v>3.1</v>
      </c>
      <c r="E1299">
        <v>3.1</v>
      </c>
      <c r="F1299">
        <v>4700</v>
      </c>
      <c r="G1299">
        <v>12.94</v>
      </c>
    </row>
    <row r="1300" spans="1:7" x14ac:dyDescent="0.25">
      <c r="A1300" s="2">
        <v>41038</v>
      </c>
      <c r="B1300">
        <v>3.16</v>
      </c>
      <c r="C1300">
        <v>3.18</v>
      </c>
      <c r="D1300">
        <v>3.09</v>
      </c>
      <c r="E1300">
        <v>3.1</v>
      </c>
      <c r="F1300">
        <v>5000</v>
      </c>
      <c r="G1300">
        <v>12.94</v>
      </c>
    </row>
    <row r="1301" spans="1:7" x14ac:dyDescent="0.25">
      <c r="A1301" s="2">
        <v>41039</v>
      </c>
      <c r="B1301">
        <v>3.13</v>
      </c>
      <c r="C1301">
        <v>3.13</v>
      </c>
      <c r="D1301">
        <v>2.89</v>
      </c>
      <c r="E1301">
        <v>2.94</v>
      </c>
      <c r="F1301">
        <v>10800</v>
      </c>
      <c r="G1301">
        <v>12.27</v>
      </c>
    </row>
    <row r="1302" spans="1:7" x14ac:dyDescent="0.25">
      <c r="A1302" s="2">
        <v>41040</v>
      </c>
      <c r="B1302">
        <v>2.88</v>
      </c>
      <c r="C1302">
        <v>2.88</v>
      </c>
      <c r="D1302">
        <v>2.5499999999999998</v>
      </c>
      <c r="E1302">
        <v>2.66</v>
      </c>
      <c r="F1302">
        <v>15100</v>
      </c>
      <c r="G1302">
        <v>11.1</v>
      </c>
    </row>
    <row r="1303" spans="1:7" x14ac:dyDescent="0.25">
      <c r="A1303" s="2">
        <v>41043</v>
      </c>
      <c r="B1303">
        <v>2.6</v>
      </c>
      <c r="C1303">
        <v>2.82</v>
      </c>
      <c r="D1303">
        <v>2.5</v>
      </c>
      <c r="E1303">
        <v>2.6</v>
      </c>
      <c r="F1303">
        <v>20300</v>
      </c>
      <c r="G1303">
        <v>10.85</v>
      </c>
    </row>
    <row r="1304" spans="1:7" x14ac:dyDescent="0.25">
      <c r="A1304" s="2">
        <v>41044</v>
      </c>
      <c r="B1304">
        <v>2.64</v>
      </c>
      <c r="C1304">
        <v>2.72</v>
      </c>
      <c r="D1304">
        <v>2.62</v>
      </c>
      <c r="E1304">
        <v>2.71</v>
      </c>
      <c r="F1304">
        <v>4900</v>
      </c>
      <c r="G1304">
        <v>11.31</v>
      </c>
    </row>
    <row r="1305" spans="1:7" x14ac:dyDescent="0.25">
      <c r="A1305" s="2">
        <v>41045</v>
      </c>
      <c r="B1305">
        <v>3.25</v>
      </c>
      <c r="C1305">
        <v>3.25</v>
      </c>
      <c r="D1305">
        <v>3</v>
      </c>
      <c r="E1305">
        <v>3</v>
      </c>
      <c r="F1305">
        <v>8700</v>
      </c>
      <c r="G1305">
        <v>12.52</v>
      </c>
    </row>
    <row r="1306" spans="1:7" x14ac:dyDescent="0.25">
      <c r="A1306" s="2">
        <v>41046</v>
      </c>
      <c r="B1306">
        <v>3</v>
      </c>
      <c r="C1306">
        <v>3.03</v>
      </c>
      <c r="D1306">
        <v>2.37</v>
      </c>
      <c r="E1306">
        <v>2.79</v>
      </c>
      <c r="F1306">
        <v>31900</v>
      </c>
      <c r="G1306">
        <v>11.64</v>
      </c>
    </row>
    <row r="1307" spans="1:7" x14ac:dyDescent="0.25">
      <c r="A1307" s="2">
        <v>41047</v>
      </c>
      <c r="B1307">
        <v>2.75</v>
      </c>
      <c r="C1307">
        <v>2.86</v>
      </c>
      <c r="D1307">
        <v>2.4500000000000002</v>
      </c>
      <c r="E1307">
        <v>2.75</v>
      </c>
      <c r="F1307">
        <v>16300</v>
      </c>
      <c r="G1307">
        <v>11.48</v>
      </c>
    </row>
    <row r="1308" spans="1:7" x14ac:dyDescent="0.25">
      <c r="A1308" s="2">
        <v>41050</v>
      </c>
      <c r="B1308">
        <v>2.81</v>
      </c>
      <c r="C1308">
        <v>2.92</v>
      </c>
      <c r="D1308">
        <v>2.74</v>
      </c>
      <c r="E1308">
        <v>2.92</v>
      </c>
      <c r="F1308">
        <v>9200</v>
      </c>
      <c r="G1308">
        <v>12.19</v>
      </c>
    </row>
    <row r="1309" spans="1:7" x14ac:dyDescent="0.25">
      <c r="A1309" s="2">
        <v>41051</v>
      </c>
      <c r="B1309">
        <v>2.9</v>
      </c>
      <c r="C1309">
        <v>3.09</v>
      </c>
      <c r="D1309">
        <v>2.9</v>
      </c>
      <c r="E1309">
        <v>3.06</v>
      </c>
      <c r="F1309">
        <v>4600</v>
      </c>
      <c r="G1309">
        <v>12.77</v>
      </c>
    </row>
    <row r="1310" spans="1:7" x14ac:dyDescent="0.25">
      <c r="A1310" s="2">
        <v>41052</v>
      </c>
      <c r="B1310">
        <v>3.06</v>
      </c>
      <c r="C1310">
        <v>3.12</v>
      </c>
      <c r="D1310">
        <v>2.99</v>
      </c>
      <c r="E1310">
        <v>3.12</v>
      </c>
      <c r="F1310">
        <v>2400</v>
      </c>
      <c r="G1310">
        <v>13.02</v>
      </c>
    </row>
    <row r="1311" spans="1:7" x14ac:dyDescent="0.25">
      <c r="A1311" s="2">
        <v>41053</v>
      </c>
      <c r="B1311">
        <v>3.1</v>
      </c>
      <c r="C1311">
        <v>3.39</v>
      </c>
      <c r="D1311">
        <v>3.1</v>
      </c>
      <c r="E1311">
        <v>3.3</v>
      </c>
      <c r="F1311">
        <v>6000</v>
      </c>
      <c r="G1311">
        <v>13.77</v>
      </c>
    </row>
    <row r="1312" spans="1:7" x14ac:dyDescent="0.25">
      <c r="A1312" s="2">
        <v>41054</v>
      </c>
      <c r="B1312">
        <v>3.35</v>
      </c>
      <c r="C1312">
        <v>3.39</v>
      </c>
      <c r="D1312">
        <v>3.31</v>
      </c>
      <c r="E1312">
        <v>3.35</v>
      </c>
      <c r="F1312">
        <v>2500</v>
      </c>
      <c r="G1312">
        <v>13.98</v>
      </c>
    </row>
    <row r="1313" spans="1:7" x14ac:dyDescent="0.25">
      <c r="A1313" s="2">
        <v>41058</v>
      </c>
      <c r="B1313">
        <v>3.32</v>
      </c>
      <c r="C1313">
        <v>3.32</v>
      </c>
      <c r="D1313">
        <v>3.14</v>
      </c>
      <c r="E1313">
        <v>3.25</v>
      </c>
      <c r="F1313">
        <v>4500</v>
      </c>
      <c r="G1313">
        <v>13.56</v>
      </c>
    </row>
    <row r="1314" spans="1:7" x14ac:dyDescent="0.25">
      <c r="A1314" s="2">
        <v>41059</v>
      </c>
      <c r="B1314">
        <v>3.2</v>
      </c>
      <c r="C1314">
        <v>3.2</v>
      </c>
      <c r="D1314">
        <v>3.12</v>
      </c>
      <c r="E1314">
        <v>3.13</v>
      </c>
      <c r="F1314">
        <v>2800</v>
      </c>
      <c r="G1314">
        <v>13.06</v>
      </c>
    </row>
    <row r="1315" spans="1:7" x14ac:dyDescent="0.25">
      <c r="A1315" s="2">
        <v>41060</v>
      </c>
      <c r="B1315">
        <v>3.14</v>
      </c>
      <c r="C1315">
        <v>3.33</v>
      </c>
      <c r="D1315">
        <v>3.09</v>
      </c>
      <c r="E1315">
        <v>3.29</v>
      </c>
      <c r="F1315">
        <v>9500</v>
      </c>
      <c r="G1315">
        <v>13.73</v>
      </c>
    </row>
    <row r="1316" spans="1:7" x14ac:dyDescent="0.25">
      <c r="A1316" s="2">
        <v>41061</v>
      </c>
      <c r="B1316">
        <v>3.25</v>
      </c>
      <c r="C1316">
        <v>3.25</v>
      </c>
      <c r="D1316">
        <v>3.12</v>
      </c>
      <c r="E1316">
        <v>3.2</v>
      </c>
      <c r="F1316">
        <v>2200</v>
      </c>
      <c r="G1316">
        <v>13.35</v>
      </c>
    </row>
    <row r="1317" spans="1:7" x14ac:dyDescent="0.25">
      <c r="A1317" s="2">
        <v>41064</v>
      </c>
      <c r="B1317">
        <v>3.19</v>
      </c>
      <c r="C1317">
        <v>3.19</v>
      </c>
      <c r="D1317">
        <v>3.05</v>
      </c>
      <c r="E1317">
        <v>3.13</v>
      </c>
      <c r="F1317">
        <v>9600</v>
      </c>
      <c r="G1317">
        <v>13.06</v>
      </c>
    </row>
    <row r="1318" spans="1:7" x14ac:dyDescent="0.25">
      <c r="A1318" s="2">
        <v>41065</v>
      </c>
      <c r="B1318">
        <v>3.13</v>
      </c>
      <c r="C1318">
        <v>3.31</v>
      </c>
      <c r="D1318">
        <v>3.13</v>
      </c>
      <c r="E1318">
        <v>3.24</v>
      </c>
      <c r="F1318">
        <v>3100</v>
      </c>
      <c r="G1318">
        <v>13.52</v>
      </c>
    </row>
    <row r="1319" spans="1:7" x14ac:dyDescent="0.25">
      <c r="A1319" s="2">
        <v>41066</v>
      </c>
      <c r="B1319">
        <v>3.3</v>
      </c>
      <c r="C1319">
        <v>3.3</v>
      </c>
      <c r="D1319">
        <v>3.13</v>
      </c>
      <c r="E1319">
        <v>3.28</v>
      </c>
      <c r="F1319">
        <v>4800</v>
      </c>
      <c r="G1319">
        <v>13.69</v>
      </c>
    </row>
    <row r="1320" spans="1:7" x14ac:dyDescent="0.25">
      <c r="A1320" s="2">
        <v>41067</v>
      </c>
      <c r="B1320">
        <v>3.3</v>
      </c>
      <c r="C1320">
        <v>3.3</v>
      </c>
      <c r="D1320">
        <v>3.23</v>
      </c>
      <c r="E1320">
        <v>3.26</v>
      </c>
      <c r="F1320">
        <v>1500</v>
      </c>
      <c r="G1320">
        <v>13.61</v>
      </c>
    </row>
    <row r="1321" spans="1:7" x14ac:dyDescent="0.25">
      <c r="A1321" s="2">
        <v>41068</v>
      </c>
      <c r="B1321">
        <v>3.23</v>
      </c>
      <c r="C1321">
        <v>3.35</v>
      </c>
      <c r="D1321">
        <v>3.05</v>
      </c>
      <c r="E1321">
        <v>3.26</v>
      </c>
      <c r="F1321">
        <v>3400</v>
      </c>
      <c r="G1321">
        <v>13.61</v>
      </c>
    </row>
    <row r="1322" spans="1:7" x14ac:dyDescent="0.25">
      <c r="A1322" s="2">
        <v>41071</v>
      </c>
      <c r="B1322">
        <v>3.23</v>
      </c>
      <c r="C1322">
        <v>3.27</v>
      </c>
      <c r="D1322">
        <v>3.2</v>
      </c>
      <c r="E1322">
        <v>3.24</v>
      </c>
      <c r="F1322">
        <v>3100</v>
      </c>
      <c r="G1322">
        <v>13.52</v>
      </c>
    </row>
    <row r="1323" spans="1:7" x14ac:dyDescent="0.25">
      <c r="A1323" s="2">
        <v>41072</v>
      </c>
      <c r="B1323">
        <v>3.21</v>
      </c>
      <c r="C1323">
        <v>3.28</v>
      </c>
      <c r="D1323">
        <v>3.2</v>
      </c>
      <c r="E1323">
        <v>3.23</v>
      </c>
      <c r="F1323">
        <v>3000</v>
      </c>
      <c r="G1323">
        <v>13.48</v>
      </c>
    </row>
    <row r="1324" spans="1:7" x14ac:dyDescent="0.25">
      <c r="A1324" s="2">
        <v>41073</v>
      </c>
      <c r="B1324">
        <v>3.19</v>
      </c>
      <c r="C1324">
        <v>3.19</v>
      </c>
      <c r="D1324">
        <v>3.12</v>
      </c>
      <c r="E1324">
        <v>3.15</v>
      </c>
      <c r="F1324">
        <v>4700</v>
      </c>
      <c r="G1324">
        <v>13.15</v>
      </c>
    </row>
    <row r="1325" spans="1:7" x14ac:dyDescent="0.25">
      <c r="A1325" s="2">
        <v>41074</v>
      </c>
      <c r="B1325">
        <v>3.13</v>
      </c>
      <c r="C1325">
        <v>3.22</v>
      </c>
      <c r="D1325">
        <v>2.94</v>
      </c>
      <c r="E1325">
        <v>3.2</v>
      </c>
      <c r="F1325">
        <v>4000</v>
      </c>
      <c r="G1325">
        <v>13.35</v>
      </c>
    </row>
    <row r="1326" spans="1:7" x14ac:dyDescent="0.25">
      <c r="A1326" s="2">
        <v>41075</v>
      </c>
      <c r="B1326">
        <v>3.23</v>
      </c>
      <c r="C1326">
        <v>3.32</v>
      </c>
      <c r="D1326">
        <v>3.08</v>
      </c>
      <c r="E1326">
        <v>3.25</v>
      </c>
      <c r="F1326">
        <v>3400</v>
      </c>
      <c r="G1326">
        <v>13.56</v>
      </c>
    </row>
    <row r="1327" spans="1:7" x14ac:dyDescent="0.25">
      <c r="A1327" s="2">
        <v>41078</v>
      </c>
      <c r="B1327">
        <v>3.2</v>
      </c>
      <c r="C1327">
        <v>3.2</v>
      </c>
      <c r="D1327">
        <v>3.01</v>
      </c>
      <c r="E1327">
        <v>3.01</v>
      </c>
      <c r="F1327">
        <v>6000</v>
      </c>
      <c r="G1327">
        <v>12.56</v>
      </c>
    </row>
    <row r="1328" spans="1:7" x14ac:dyDescent="0.25">
      <c r="A1328" s="2">
        <v>41079</v>
      </c>
      <c r="B1328">
        <v>3.01</v>
      </c>
      <c r="C1328">
        <v>3.07</v>
      </c>
      <c r="D1328">
        <v>3</v>
      </c>
      <c r="E1328">
        <v>3.05</v>
      </c>
      <c r="F1328">
        <v>6400</v>
      </c>
      <c r="G1328">
        <v>12.73</v>
      </c>
    </row>
    <row r="1329" spans="1:7" x14ac:dyDescent="0.25">
      <c r="A1329" s="2">
        <v>41080</v>
      </c>
      <c r="B1329">
        <v>3.02</v>
      </c>
      <c r="C1329">
        <v>3.05</v>
      </c>
      <c r="D1329">
        <v>2.98</v>
      </c>
      <c r="E1329">
        <v>3.05</v>
      </c>
      <c r="F1329">
        <v>2300</v>
      </c>
      <c r="G1329">
        <v>12.73</v>
      </c>
    </row>
    <row r="1330" spans="1:7" x14ac:dyDescent="0.25">
      <c r="A1330" s="2">
        <v>41081</v>
      </c>
      <c r="B1330">
        <v>3.08</v>
      </c>
      <c r="C1330">
        <v>3.09</v>
      </c>
      <c r="D1330">
        <v>2.92</v>
      </c>
      <c r="E1330">
        <v>2.96</v>
      </c>
      <c r="F1330">
        <v>1900</v>
      </c>
      <c r="G1330">
        <v>12.35</v>
      </c>
    </row>
    <row r="1331" spans="1:7" x14ac:dyDescent="0.25">
      <c r="A1331" s="2">
        <v>41082</v>
      </c>
      <c r="B1331">
        <v>2.99</v>
      </c>
      <c r="C1331">
        <v>3.05</v>
      </c>
      <c r="D1331">
        <v>2.94</v>
      </c>
      <c r="E1331">
        <v>2.94</v>
      </c>
      <c r="F1331">
        <v>6500</v>
      </c>
      <c r="G1331">
        <v>12.27</v>
      </c>
    </row>
    <row r="1332" spans="1:7" x14ac:dyDescent="0.25">
      <c r="A1332" s="2">
        <v>41085</v>
      </c>
      <c r="B1332">
        <v>2.85</v>
      </c>
      <c r="C1332">
        <v>2.93</v>
      </c>
      <c r="D1332">
        <v>2.75</v>
      </c>
      <c r="E1332">
        <v>2.9</v>
      </c>
      <c r="F1332">
        <v>1300</v>
      </c>
      <c r="G1332">
        <v>12.1</v>
      </c>
    </row>
    <row r="1333" spans="1:7" x14ac:dyDescent="0.25">
      <c r="A1333" s="2">
        <v>41086</v>
      </c>
      <c r="B1333">
        <v>2.88</v>
      </c>
      <c r="C1333">
        <v>2.99</v>
      </c>
      <c r="D1333">
        <v>2.88</v>
      </c>
      <c r="E1333">
        <v>2.9</v>
      </c>
      <c r="F1333">
        <v>1000</v>
      </c>
      <c r="G1333">
        <v>12.1</v>
      </c>
    </row>
    <row r="1334" spans="1:7" x14ac:dyDescent="0.25">
      <c r="A1334" s="2">
        <v>41087</v>
      </c>
      <c r="B1334">
        <v>2.88</v>
      </c>
      <c r="C1334">
        <v>2.99</v>
      </c>
      <c r="D1334">
        <v>2.77</v>
      </c>
      <c r="E1334">
        <v>2.8</v>
      </c>
      <c r="F1334">
        <v>5600</v>
      </c>
      <c r="G1334">
        <v>11.69</v>
      </c>
    </row>
    <row r="1335" spans="1:7" x14ac:dyDescent="0.25">
      <c r="A1335" s="2">
        <v>41088</v>
      </c>
      <c r="B1335">
        <v>2.8</v>
      </c>
      <c r="C1335">
        <v>2.82</v>
      </c>
      <c r="D1335">
        <v>2.68</v>
      </c>
      <c r="E1335">
        <v>2.72</v>
      </c>
      <c r="F1335">
        <v>2600</v>
      </c>
      <c r="G1335">
        <v>11.35</v>
      </c>
    </row>
    <row r="1336" spans="1:7" x14ac:dyDescent="0.25">
      <c r="A1336" s="2">
        <v>41089</v>
      </c>
      <c r="B1336">
        <v>2.74</v>
      </c>
      <c r="C1336">
        <v>2.89</v>
      </c>
      <c r="D1336">
        <v>2.74</v>
      </c>
      <c r="E1336">
        <v>2.88</v>
      </c>
      <c r="F1336">
        <v>3700</v>
      </c>
      <c r="G1336">
        <v>12.02</v>
      </c>
    </row>
    <row r="1337" spans="1:7" x14ac:dyDescent="0.25">
      <c r="A1337" s="2">
        <v>41092</v>
      </c>
      <c r="B1337">
        <v>2.85</v>
      </c>
      <c r="C1337">
        <v>2.89</v>
      </c>
      <c r="D1337">
        <v>2.75</v>
      </c>
      <c r="E1337">
        <v>2.84</v>
      </c>
      <c r="F1337">
        <v>2800</v>
      </c>
      <c r="G1337">
        <v>11.85</v>
      </c>
    </row>
    <row r="1338" spans="1:7" x14ac:dyDescent="0.25">
      <c r="A1338" s="2">
        <v>41093</v>
      </c>
      <c r="B1338">
        <v>2.79</v>
      </c>
      <c r="C1338">
        <v>2.83</v>
      </c>
      <c r="D1338">
        <v>2.4900000000000002</v>
      </c>
      <c r="E1338">
        <v>2.8</v>
      </c>
      <c r="F1338">
        <v>7200</v>
      </c>
      <c r="G1338">
        <v>11.69</v>
      </c>
    </row>
    <row r="1339" spans="1:7" x14ac:dyDescent="0.25">
      <c r="A1339" s="2">
        <v>41095</v>
      </c>
      <c r="B1339">
        <v>2.8</v>
      </c>
      <c r="C1339">
        <v>2.85</v>
      </c>
      <c r="D1339">
        <v>2.65</v>
      </c>
      <c r="E1339">
        <v>2.74</v>
      </c>
      <c r="F1339">
        <v>12100</v>
      </c>
      <c r="G1339">
        <v>11.44</v>
      </c>
    </row>
    <row r="1340" spans="1:7" x14ac:dyDescent="0.25">
      <c r="A1340" s="2">
        <v>41096</v>
      </c>
      <c r="B1340">
        <v>2.68</v>
      </c>
      <c r="C1340">
        <v>2.7</v>
      </c>
      <c r="D1340">
        <v>2.62</v>
      </c>
      <c r="E1340">
        <v>2.65</v>
      </c>
      <c r="F1340">
        <v>7300</v>
      </c>
      <c r="G1340">
        <v>11.06</v>
      </c>
    </row>
    <row r="1341" spans="1:7" x14ac:dyDescent="0.25">
      <c r="A1341" s="2">
        <v>41099</v>
      </c>
      <c r="B1341">
        <v>2.65</v>
      </c>
      <c r="C1341">
        <v>2.8</v>
      </c>
      <c r="D1341">
        <v>2.65</v>
      </c>
      <c r="E1341">
        <v>2.76</v>
      </c>
      <c r="F1341">
        <v>10600</v>
      </c>
      <c r="G1341">
        <v>11.52</v>
      </c>
    </row>
    <row r="1342" spans="1:7" x14ac:dyDescent="0.25">
      <c r="A1342" s="2">
        <v>41100</v>
      </c>
      <c r="B1342">
        <v>2.86</v>
      </c>
      <c r="C1342">
        <v>3.05</v>
      </c>
      <c r="D1342">
        <v>2.73</v>
      </c>
      <c r="E1342">
        <v>2.81</v>
      </c>
      <c r="F1342">
        <v>13600</v>
      </c>
      <c r="G1342">
        <v>11.73</v>
      </c>
    </row>
    <row r="1343" spans="1:7" x14ac:dyDescent="0.25">
      <c r="A1343" s="2">
        <v>41101</v>
      </c>
      <c r="B1343">
        <v>2.78</v>
      </c>
      <c r="C1343">
        <v>2.88</v>
      </c>
      <c r="D1343">
        <v>2.76</v>
      </c>
      <c r="E1343">
        <v>2.88</v>
      </c>
      <c r="F1343">
        <v>900</v>
      </c>
      <c r="G1343">
        <v>12.02</v>
      </c>
    </row>
    <row r="1344" spans="1:7" x14ac:dyDescent="0.25">
      <c r="A1344" s="2">
        <v>41102</v>
      </c>
      <c r="B1344">
        <v>2.9</v>
      </c>
      <c r="C1344">
        <v>3</v>
      </c>
      <c r="D1344">
        <v>2.82</v>
      </c>
      <c r="E1344">
        <v>2.97</v>
      </c>
      <c r="F1344">
        <v>2600</v>
      </c>
      <c r="G1344">
        <v>12.4</v>
      </c>
    </row>
    <row r="1345" spans="1:7" x14ac:dyDescent="0.25">
      <c r="A1345" s="2">
        <v>41103</v>
      </c>
      <c r="B1345">
        <v>2.95</v>
      </c>
      <c r="C1345">
        <v>3.03</v>
      </c>
      <c r="D1345">
        <v>2.95</v>
      </c>
      <c r="E1345">
        <v>2.98</v>
      </c>
      <c r="F1345">
        <v>2600</v>
      </c>
      <c r="G1345">
        <v>12.44</v>
      </c>
    </row>
    <row r="1346" spans="1:7" x14ac:dyDescent="0.25">
      <c r="A1346" s="2">
        <v>41106</v>
      </c>
      <c r="B1346">
        <v>2.96</v>
      </c>
      <c r="C1346">
        <v>2.98</v>
      </c>
      <c r="D1346">
        <v>2.88</v>
      </c>
      <c r="E1346">
        <v>2.94</v>
      </c>
      <c r="F1346">
        <v>3000</v>
      </c>
      <c r="G1346">
        <v>12.27</v>
      </c>
    </row>
    <row r="1347" spans="1:7" x14ac:dyDescent="0.25">
      <c r="A1347" s="2">
        <v>41107</v>
      </c>
      <c r="B1347">
        <v>2.93</v>
      </c>
      <c r="C1347">
        <v>2.93</v>
      </c>
      <c r="D1347">
        <v>2.81</v>
      </c>
      <c r="E1347">
        <v>2.81</v>
      </c>
      <c r="F1347">
        <v>4100</v>
      </c>
      <c r="G1347">
        <v>11.73</v>
      </c>
    </row>
    <row r="1348" spans="1:7" x14ac:dyDescent="0.25">
      <c r="A1348" s="2">
        <v>41108</v>
      </c>
      <c r="B1348">
        <v>2.81</v>
      </c>
      <c r="C1348">
        <v>2.91</v>
      </c>
      <c r="D1348">
        <v>2.81</v>
      </c>
      <c r="E1348">
        <v>2.86</v>
      </c>
      <c r="F1348">
        <v>1200</v>
      </c>
      <c r="G1348">
        <v>11.94</v>
      </c>
    </row>
    <row r="1349" spans="1:7" x14ac:dyDescent="0.25">
      <c r="A1349" s="2">
        <v>41109</v>
      </c>
      <c r="B1349">
        <v>2.83</v>
      </c>
      <c r="C1349">
        <v>2.89</v>
      </c>
      <c r="D1349">
        <v>2.83</v>
      </c>
      <c r="E1349">
        <v>2.85</v>
      </c>
      <c r="F1349">
        <v>1100</v>
      </c>
      <c r="G1349">
        <v>11.89</v>
      </c>
    </row>
    <row r="1350" spans="1:7" x14ac:dyDescent="0.25">
      <c r="A1350" s="2">
        <v>41110</v>
      </c>
      <c r="B1350">
        <v>2.8</v>
      </c>
      <c r="C1350">
        <v>2.88</v>
      </c>
      <c r="D1350">
        <v>2.73</v>
      </c>
      <c r="E1350">
        <v>2.77</v>
      </c>
      <c r="F1350">
        <v>2000</v>
      </c>
      <c r="G1350">
        <v>11.56</v>
      </c>
    </row>
    <row r="1351" spans="1:7" x14ac:dyDescent="0.25">
      <c r="A1351" s="2">
        <v>41113</v>
      </c>
      <c r="B1351">
        <v>2.72</v>
      </c>
      <c r="C1351">
        <v>2.82</v>
      </c>
      <c r="D1351">
        <v>2.7</v>
      </c>
      <c r="E1351">
        <v>2.81</v>
      </c>
      <c r="F1351">
        <v>2300</v>
      </c>
      <c r="G1351">
        <v>11.73</v>
      </c>
    </row>
    <row r="1352" spans="1:7" x14ac:dyDescent="0.25">
      <c r="A1352" s="2">
        <v>41114</v>
      </c>
      <c r="B1352">
        <v>2.83</v>
      </c>
      <c r="C1352">
        <v>2.83</v>
      </c>
      <c r="D1352">
        <v>2.66</v>
      </c>
      <c r="E1352">
        <v>2.7</v>
      </c>
      <c r="F1352">
        <v>700</v>
      </c>
      <c r="G1352">
        <v>11.27</v>
      </c>
    </row>
    <row r="1353" spans="1:7" x14ac:dyDescent="0.25">
      <c r="A1353" s="2">
        <v>41115</v>
      </c>
      <c r="B1353">
        <v>2.67</v>
      </c>
      <c r="C1353">
        <v>2.75</v>
      </c>
      <c r="D1353">
        <v>2.62</v>
      </c>
      <c r="E1353">
        <v>2.74</v>
      </c>
      <c r="F1353">
        <v>2500</v>
      </c>
      <c r="G1353">
        <v>11.44</v>
      </c>
    </row>
    <row r="1354" spans="1:7" x14ac:dyDescent="0.25">
      <c r="A1354" s="2">
        <v>41116</v>
      </c>
      <c r="B1354">
        <v>2.77</v>
      </c>
      <c r="C1354">
        <v>2.99</v>
      </c>
      <c r="D1354">
        <v>2.77</v>
      </c>
      <c r="E1354">
        <v>2.9</v>
      </c>
      <c r="F1354">
        <v>2000</v>
      </c>
      <c r="G1354">
        <v>12.1</v>
      </c>
    </row>
    <row r="1355" spans="1:7" x14ac:dyDescent="0.25">
      <c r="A1355" s="2">
        <v>41117</v>
      </c>
      <c r="B1355">
        <v>2.9</v>
      </c>
      <c r="C1355">
        <v>2.91</v>
      </c>
      <c r="D1355">
        <v>2.78</v>
      </c>
      <c r="E1355">
        <v>2.88</v>
      </c>
      <c r="F1355">
        <v>1900</v>
      </c>
      <c r="G1355">
        <v>12.02</v>
      </c>
    </row>
    <row r="1356" spans="1:7" x14ac:dyDescent="0.25">
      <c r="A1356" s="2">
        <v>41120</v>
      </c>
      <c r="B1356">
        <v>2.85</v>
      </c>
      <c r="C1356">
        <v>2.95</v>
      </c>
      <c r="D1356">
        <v>2.84</v>
      </c>
      <c r="E1356">
        <v>2.9</v>
      </c>
      <c r="F1356">
        <v>2600</v>
      </c>
      <c r="G1356">
        <v>12.1</v>
      </c>
    </row>
    <row r="1357" spans="1:7" x14ac:dyDescent="0.25">
      <c r="A1357" s="2">
        <v>41121</v>
      </c>
      <c r="B1357">
        <v>2.86</v>
      </c>
      <c r="C1357">
        <v>2.95</v>
      </c>
      <c r="D1357">
        <v>2.8</v>
      </c>
      <c r="E1357">
        <v>2.93</v>
      </c>
      <c r="F1357">
        <v>5700</v>
      </c>
      <c r="G1357">
        <v>12.23</v>
      </c>
    </row>
    <row r="1358" spans="1:7" x14ac:dyDescent="0.25">
      <c r="A1358" s="2">
        <v>41122</v>
      </c>
      <c r="B1358">
        <v>2.94</v>
      </c>
      <c r="C1358">
        <v>3.23</v>
      </c>
      <c r="D1358">
        <v>2.94</v>
      </c>
      <c r="E1358">
        <v>3.16</v>
      </c>
      <c r="F1358">
        <v>3500</v>
      </c>
      <c r="G1358">
        <v>13.19</v>
      </c>
    </row>
    <row r="1359" spans="1:7" x14ac:dyDescent="0.25">
      <c r="A1359" s="2">
        <v>41123</v>
      </c>
      <c r="B1359">
        <v>3.2</v>
      </c>
      <c r="C1359">
        <v>3.2</v>
      </c>
      <c r="D1359">
        <v>2.66</v>
      </c>
      <c r="E1359">
        <v>3.09</v>
      </c>
      <c r="F1359">
        <v>5700</v>
      </c>
      <c r="G1359">
        <v>12.9</v>
      </c>
    </row>
    <row r="1360" spans="1:7" x14ac:dyDescent="0.25">
      <c r="A1360" s="2">
        <v>41124</v>
      </c>
      <c r="B1360">
        <v>3.11</v>
      </c>
      <c r="C1360">
        <v>3.15</v>
      </c>
      <c r="D1360">
        <v>2.95</v>
      </c>
      <c r="E1360">
        <v>3.05</v>
      </c>
      <c r="F1360">
        <v>2800</v>
      </c>
      <c r="G1360">
        <v>12.73</v>
      </c>
    </row>
    <row r="1361" spans="1:7" x14ac:dyDescent="0.25">
      <c r="A1361" s="2">
        <v>41127</v>
      </c>
      <c r="B1361">
        <v>3.02</v>
      </c>
      <c r="C1361">
        <v>3.1</v>
      </c>
      <c r="D1361">
        <v>3</v>
      </c>
      <c r="E1361">
        <v>3.05</v>
      </c>
      <c r="F1361">
        <v>3100</v>
      </c>
      <c r="G1361">
        <v>12.73</v>
      </c>
    </row>
    <row r="1362" spans="1:7" x14ac:dyDescent="0.25">
      <c r="A1362" s="2">
        <v>41128</v>
      </c>
      <c r="B1362">
        <v>3.08</v>
      </c>
      <c r="C1362">
        <v>3.15</v>
      </c>
      <c r="D1362">
        <v>3.01</v>
      </c>
      <c r="E1362">
        <v>3.13</v>
      </c>
      <c r="F1362">
        <v>6700</v>
      </c>
      <c r="G1362">
        <v>13.06</v>
      </c>
    </row>
    <row r="1363" spans="1:7" x14ac:dyDescent="0.25">
      <c r="A1363" s="2">
        <v>41129</v>
      </c>
      <c r="B1363">
        <v>3.02</v>
      </c>
      <c r="C1363">
        <v>3.28</v>
      </c>
      <c r="D1363">
        <v>3.02</v>
      </c>
      <c r="E1363">
        <v>3.25</v>
      </c>
      <c r="F1363">
        <v>5700</v>
      </c>
      <c r="G1363">
        <v>13.56</v>
      </c>
    </row>
    <row r="1364" spans="1:7" x14ac:dyDescent="0.25">
      <c r="A1364" s="2">
        <v>41130</v>
      </c>
      <c r="B1364">
        <v>3.2</v>
      </c>
      <c r="C1364">
        <v>3.23</v>
      </c>
      <c r="D1364">
        <v>3.2</v>
      </c>
      <c r="E1364">
        <v>3.2</v>
      </c>
      <c r="F1364">
        <v>900</v>
      </c>
      <c r="G1364">
        <v>13.35</v>
      </c>
    </row>
    <row r="1365" spans="1:7" x14ac:dyDescent="0.25">
      <c r="A1365" s="2">
        <v>41131</v>
      </c>
      <c r="B1365">
        <v>3.12</v>
      </c>
      <c r="C1365">
        <v>3.36</v>
      </c>
      <c r="D1365">
        <v>3.12</v>
      </c>
      <c r="E1365">
        <v>3.28</v>
      </c>
      <c r="F1365">
        <v>1700</v>
      </c>
      <c r="G1365">
        <v>13.69</v>
      </c>
    </row>
    <row r="1366" spans="1:7" x14ac:dyDescent="0.25">
      <c r="A1366" s="2">
        <v>41134</v>
      </c>
      <c r="B1366">
        <v>3.21</v>
      </c>
      <c r="C1366">
        <v>3.33</v>
      </c>
      <c r="D1366">
        <v>3.2</v>
      </c>
      <c r="E1366">
        <v>3.2</v>
      </c>
      <c r="F1366">
        <v>1800</v>
      </c>
      <c r="G1366">
        <v>13.35</v>
      </c>
    </row>
    <row r="1367" spans="1:7" x14ac:dyDescent="0.25">
      <c r="A1367" s="2">
        <v>41135</v>
      </c>
      <c r="B1367">
        <v>3.2</v>
      </c>
      <c r="C1367">
        <v>3.22</v>
      </c>
      <c r="D1367">
        <v>3.15</v>
      </c>
      <c r="E1367">
        <v>3.17</v>
      </c>
      <c r="F1367">
        <v>3700</v>
      </c>
      <c r="G1367">
        <v>13.23</v>
      </c>
    </row>
    <row r="1368" spans="1:7" x14ac:dyDescent="0.25">
      <c r="A1368" s="2">
        <v>41136</v>
      </c>
      <c r="B1368">
        <v>3.15</v>
      </c>
      <c r="C1368">
        <v>3.22</v>
      </c>
      <c r="D1368">
        <v>3.1</v>
      </c>
      <c r="E1368">
        <v>3.17</v>
      </c>
      <c r="F1368">
        <v>2700</v>
      </c>
      <c r="G1368">
        <v>13.23</v>
      </c>
    </row>
    <row r="1369" spans="1:7" x14ac:dyDescent="0.25">
      <c r="A1369" s="2">
        <v>41137</v>
      </c>
      <c r="B1369">
        <v>3.17</v>
      </c>
      <c r="C1369">
        <v>3.29</v>
      </c>
      <c r="D1369">
        <v>3.15</v>
      </c>
      <c r="E1369">
        <v>3.24</v>
      </c>
      <c r="F1369">
        <v>4500</v>
      </c>
      <c r="G1369">
        <v>13.52</v>
      </c>
    </row>
    <row r="1370" spans="1:7" x14ac:dyDescent="0.25">
      <c r="A1370" s="2">
        <v>41138</v>
      </c>
      <c r="B1370">
        <v>3.23</v>
      </c>
      <c r="C1370">
        <v>3.29</v>
      </c>
      <c r="D1370">
        <v>3.21</v>
      </c>
      <c r="E1370">
        <v>3.24</v>
      </c>
      <c r="F1370">
        <v>1400</v>
      </c>
      <c r="G1370">
        <v>13.52</v>
      </c>
    </row>
    <row r="1371" spans="1:7" x14ac:dyDescent="0.25">
      <c r="A1371" s="2">
        <v>41141</v>
      </c>
      <c r="B1371">
        <v>3.2</v>
      </c>
      <c r="C1371">
        <v>3.25</v>
      </c>
      <c r="D1371">
        <v>3.14</v>
      </c>
      <c r="E1371">
        <v>3.15</v>
      </c>
      <c r="F1371">
        <v>4800</v>
      </c>
      <c r="G1371">
        <v>13.15</v>
      </c>
    </row>
    <row r="1372" spans="1:7" x14ac:dyDescent="0.25">
      <c r="A1372" s="2">
        <v>41142</v>
      </c>
      <c r="B1372">
        <v>3.15</v>
      </c>
      <c r="C1372">
        <v>3.22</v>
      </c>
      <c r="D1372">
        <v>2.96</v>
      </c>
      <c r="E1372">
        <v>3.03</v>
      </c>
      <c r="F1372">
        <v>15600</v>
      </c>
      <c r="G1372">
        <v>12.65</v>
      </c>
    </row>
    <row r="1373" spans="1:7" x14ac:dyDescent="0.25">
      <c r="A1373" s="2">
        <v>41143</v>
      </c>
      <c r="B1373">
        <v>3.05</v>
      </c>
      <c r="C1373">
        <v>3.15</v>
      </c>
      <c r="D1373">
        <v>3.01</v>
      </c>
      <c r="E1373">
        <v>3.08</v>
      </c>
      <c r="F1373">
        <v>3800</v>
      </c>
      <c r="G1373">
        <v>12.85</v>
      </c>
    </row>
    <row r="1374" spans="1:7" x14ac:dyDescent="0.25">
      <c r="A1374" s="2">
        <v>41144</v>
      </c>
      <c r="B1374">
        <v>3.05</v>
      </c>
      <c r="C1374">
        <v>3.12</v>
      </c>
      <c r="D1374">
        <v>3.05</v>
      </c>
      <c r="E1374">
        <v>3.12</v>
      </c>
      <c r="F1374">
        <v>700</v>
      </c>
      <c r="G1374">
        <v>13.02</v>
      </c>
    </row>
    <row r="1375" spans="1:7" x14ac:dyDescent="0.25">
      <c r="A1375" s="2">
        <v>41145</v>
      </c>
      <c r="B1375">
        <v>3.1</v>
      </c>
      <c r="C1375">
        <v>3.14</v>
      </c>
      <c r="D1375">
        <v>2.95</v>
      </c>
      <c r="E1375">
        <v>3.07</v>
      </c>
      <c r="F1375">
        <v>5900</v>
      </c>
      <c r="G1375">
        <v>12.81</v>
      </c>
    </row>
    <row r="1376" spans="1:7" x14ac:dyDescent="0.25">
      <c r="A1376" s="2">
        <v>41148</v>
      </c>
      <c r="B1376">
        <v>3.04</v>
      </c>
      <c r="C1376">
        <v>3.15</v>
      </c>
      <c r="D1376">
        <v>2.98</v>
      </c>
      <c r="E1376">
        <v>3.12</v>
      </c>
      <c r="F1376">
        <v>4400</v>
      </c>
      <c r="G1376">
        <v>13.02</v>
      </c>
    </row>
    <row r="1377" spans="1:7" x14ac:dyDescent="0.25">
      <c r="A1377" s="2">
        <v>41149</v>
      </c>
      <c r="B1377">
        <v>3.13</v>
      </c>
      <c r="C1377">
        <v>3.15</v>
      </c>
      <c r="D1377">
        <v>3.07</v>
      </c>
      <c r="E1377">
        <v>3.14</v>
      </c>
      <c r="F1377">
        <v>1400</v>
      </c>
      <c r="G1377">
        <v>13.1</v>
      </c>
    </row>
    <row r="1378" spans="1:7" x14ac:dyDescent="0.25">
      <c r="A1378" s="2">
        <v>41150</v>
      </c>
      <c r="B1378">
        <v>3.15</v>
      </c>
      <c r="C1378">
        <v>3.21</v>
      </c>
      <c r="D1378">
        <v>3.05</v>
      </c>
      <c r="E1378">
        <v>3.1</v>
      </c>
      <c r="F1378">
        <v>6400</v>
      </c>
      <c r="G1378">
        <v>12.94</v>
      </c>
    </row>
    <row r="1379" spans="1:7" x14ac:dyDescent="0.25">
      <c r="A1379" s="2">
        <v>41151</v>
      </c>
      <c r="B1379">
        <v>3.07</v>
      </c>
      <c r="C1379">
        <v>3.14</v>
      </c>
      <c r="D1379">
        <v>3</v>
      </c>
      <c r="E1379">
        <v>3.03</v>
      </c>
      <c r="F1379">
        <v>3700</v>
      </c>
      <c r="G1379">
        <v>12.65</v>
      </c>
    </row>
    <row r="1380" spans="1:7" x14ac:dyDescent="0.25">
      <c r="A1380" s="2">
        <v>41152</v>
      </c>
      <c r="B1380">
        <v>3.08</v>
      </c>
      <c r="C1380">
        <v>3.14</v>
      </c>
      <c r="D1380">
        <v>3.03</v>
      </c>
      <c r="E1380">
        <v>3.1</v>
      </c>
      <c r="F1380">
        <v>1400</v>
      </c>
      <c r="G1380">
        <v>12.94</v>
      </c>
    </row>
    <row r="1381" spans="1:7" x14ac:dyDescent="0.25">
      <c r="A1381" s="2">
        <v>41156</v>
      </c>
      <c r="B1381">
        <v>3.11</v>
      </c>
      <c r="C1381">
        <v>3.15</v>
      </c>
      <c r="D1381">
        <v>3.1</v>
      </c>
      <c r="E1381">
        <v>3.11</v>
      </c>
      <c r="F1381">
        <v>2500</v>
      </c>
      <c r="G1381">
        <v>12.98</v>
      </c>
    </row>
    <row r="1382" spans="1:7" x14ac:dyDescent="0.25">
      <c r="A1382" s="2">
        <v>41157</v>
      </c>
      <c r="B1382">
        <v>3.15</v>
      </c>
      <c r="C1382">
        <v>3.15</v>
      </c>
      <c r="D1382">
        <v>3.1</v>
      </c>
      <c r="E1382">
        <v>3.1</v>
      </c>
      <c r="F1382">
        <v>1400</v>
      </c>
      <c r="G1382">
        <v>12.94</v>
      </c>
    </row>
    <row r="1383" spans="1:7" x14ac:dyDescent="0.25">
      <c r="A1383" s="2">
        <v>41158</v>
      </c>
      <c r="B1383">
        <v>3.12</v>
      </c>
      <c r="C1383">
        <v>3.18</v>
      </c>
      <c r="D1383">
        <v>3.08</v>
      </c>
      <c r="E1383">
        <v>3.15</v>
      </c>
      <c r="F1383">
        <v>6000</v>
      </c>
      <c r="G1383">
        <v>13.15</v>
      </c>
    </row>
    <row r="1384" spans="1:7" x14ac:dyDescent="0.25">
      <c r="A1384" s="2">
        <v>41159</v>
      </c>
      <c r="B1384">
        <v>3.25</v>
      </c>
      <c r="C1384">
        <v>3.25</v>
      </c>
      <c r="D1384">
        <v>3.15</v>
      </c>
      <c r="E1384">
        <v>3.25</v>
      </c>
      <c r="F1384">
        <v>5100</v>
      </c>
      <c r="G1384">
        <v>13.56</v>
      </c>
    </row>
    <row r="1385" spans="1:7" x14ac:dyDescent="0.25">
      <c r="A1385" s="2">
        <v>41162</v>
      </c>
      <c r="B1385">
        <v>3.27</v>
      </c>
      <c r="C1385">
        <v>3.28</v>
      </c>
      <c r="D1385">
        <v>3.16</v>
      </c>
      <c r="E1385">
        <v>3.18</v>
      </c>
      <c r="F1385">
        <v>1100</v>
      </c>
      <c r="G1385">
        <v>13.27</v>
      </c>
    </row>
    <row r="1386" spans="1:7" x14ac:dyDescent="0.25">
      <c r="A1386" s="2">
        <v>41163</v>
      </c>
      <c r="B1386">
        <v>3.23</v>
      </c>
      <c r="C1386">
        <v>3.25</v>
      </c>
      <c r="D1386">
        <v>3.17</v>
      </c>
      <c r="E1386">
        <v>3.2</v>
      </c>
      <c r="F1386">
        <v>2600</v>
      </c>
      <c r="G1386">
        <v>13.35</v>
      </c>
    </row>
    <row r="1387" spans="1:7" x14ac:dyDescent="0.25">
      <c r="A1387" s="2">
        <v>41164</v>
      </c>
      <c r="B1387">
        <v>3.18</v>
      </c>
      <c r="C1387">
        <v>3.24</v>
      </c>
      <c r="D1387">
        <v>3.18</v>
      </c>
      <c r="E1387">
        <v>3.22</v>
      </c>
      <c r="F1387">
        <v>800</v>
      </c>
      <c r="G1387">
        <v>13.44</v>
      </c>
    </row>
    <row r="1388" spans="1:7" x14ac:dyDescent="0.25">
      <c r="A1388" s="2">
        <v>41165</v>
      </c>
      <c r="B1388">
        <v>3.2</v>
      </c>
      <c r="C1388">
        <v>3.24</v>
      </c>
      <c r="D1388">
        <v>3.08</v>
      </c>
      <c r="E1388">
        <v>3.18</v>
      </c>
      <c r="F1388">
        <v>6300</v>
      </c>
      <c r="G1388">
        <v>13.27</v>
      </c>
    </row>
    <row r="1389" spans="1:7" x14ac:dyDescent="0.25">
      <c r="A1389" s="2">
        <v>41166</v>
      </c>
      <c r="B1389">
        <v>3.16</v>
      </c>
      <c r="C1389">
        <v>3.22</v>
      </c>
      <c r="D1389">
        <v>3.15</v>
      </c>
      <c r="E1389">
        <v>3.18</v>
      </c>
      <c r="F1389">
        <v>3900</v>
      </c>
      <c r="G1389">
        <v>13.27</v>
      </c>
    </row>
    <row r="1390" spans="1:7" x14ac:dyDescent="0.25">
      <c r="A1390" s="2">
        <v>41169</v>
      </c>
      <c r="B1390">
        <v>3.18</v>
      </c>
      <c r="C1390">
        <v>3.22</v>
      </c>
      <c r="D1390">
        <v>3.06</v>
      </c>
      <c r="E1390">
        <v>3.19</v>
      </c>
      <c r="F1390">
        <v>1800</v>
      </c>
      <c r="G1390">
        <v>13.31</v>
      </c>
    </row>
    <row r="1391" spans="1:7" x14ac:dyDescent="0.25">
      <c r="A1391" s="2">
        <v>41170</v>
      </c>
      <c r="B1391">
        <v>3.19</v>
      </c>
      <c r="C1391">
        <v>3.22</v>
      </c>
      <c r="D1391">
        <v>3.15</v>
      </c>
      <c r="E1391">
        <v>3.2</v>
      </c>
      <c r="F1391">
        <v>2300</v>
      </c>
      <c r="G1391">
        <v>13.35</v>
      </c>
    </row>
    <row r="1392" spans="1:7" x14ac:dyDescent="0.25">
      <c r="A1392" s="2">
        <v>41171</v>
      </c>
      <c r="B1392">
        <v>3.22</v>
      </c>
      <c r="C1392">
        <v>3.34</v>
      </c>
      <c r="D1392">
        <v>3.22</v>
      </c>
      <c r="E1392">
        <v>3.31</v>
      </c>
      <c r="F1392">
        <v>6500</v>
      </c>
      <c r="G1392">
        <v>13.81</v>
      </c>
    </row>
    <row r="1393" spans="1:7" x14ac:dyDescent="0.25">
      <c r="A1393" s="2">
        <v>41172</v>
      </c>
      <c r="B1393">
        <v>3.33</v>
      </c>
      <c r="C1393">
        <v>3.35</v>
      </c>
      <c r="D1393">
        <v>3.21</v>
      </c>
      <c r="E1393">
        <v>3.26</v>
      </c>
      <c r="F1393">
        <v>1800</v>
      </c>
      <c r="G1393">
        <v>13.61</v>
      </c>
    </row>
    <row r="1394" spans="1:7" x14ac:dyDescent="0.25">
      <c r="A1394" s="2">
        <v>41173</v>
      </c>
      <c r="B1394">
        <v>3.31</v>
      </c>
      <c r="C1394">
        <v>3.31</v>
      </c>
      <c r="D1394">
        <v>3.21</v>
      </c>
      <c r="E1394">
        <v>3.28</v>
      </c>
      <c r="F1394">
        <v>3000</v>
      </c>
      <c r="G1394">
        <v>13.69</v>
      </c>
    </row>
    <row r="1395" spans="1:7" x14ac:dyDescent="0.25">
      <c r="A1395" s="2">
        <v>41176</v>
      </c>
      <c r="B1395">
        <v>3.24</v>
      </c>
      <c r="C1395">
        <v>3.28</v>
      </c>
      <c r="D1395">
        <v>3.19</v>
      </c>
      <c r="E1395">
        <v>3.19</v>
      </c>
      <c r="F1395">
        <v>2900</v>
      </c>
      <c r="G1395">
        <v>13.31</v>
      </c>
    </row>
    <row r="1396" spans="1:7" x14ac:dyDescent="0.25">
      <c r="A1396" s="2">
        <v>41177</v>
      </c>
      <c r="B1396">
        <v>3.17</v>
      </c>
      <c r="C1396">
        <v>3.27</v>
      </c>
      <c r="D1396">
        <v>3.02</v>
      </c>
      <c r="E1396">
        <v>3.02</v>
      </c>
      <c r="F1396">
        <v>7000</v>
      </c>
      <c r="G1396">
        <v>12.6</v>
      </c>
    </row>
    <row r="1397" spans="1:7" x14ac:dyDescent="0.25">
      <c r="A1397" s="2">
        <v>41178</v>
      </c>
      <c r="B1397">
        <v>3.04</v>
      </c>
      <c r="C1397">
        <v>3.12</v>
      </c>
      <c r="D1397">
        <v>3.02</v>
      </c>
      <c r="E1397">
        <v>3.02</v>
      </c>
      <c r="F1397">
        <v>1900</v>
      </c>
      <c r="G1397">
        <v>12.6</v>
      </c>
    </row>
    <row r="1398" spans="1:7" x14ac:dyDescent="0.25">
      <c r="A1398" s="2">
        <v>41179</v>
      </c>
      <c r="B1398">
        <v>3</v>
      </c>
      <c r="C1398">
        <v>3.21</v>
      </c>
      <c r="D1398">
        <v>2.87</v>
      </c>
      <c r="E1398">
        <v>3.13</v>
      </c>
      <c r="F1398">
        <v>3700</v>
      </c>
      <c r="G1398">
        <v>13.06</v>
      </c>
    </row>
    <row r="1399" spans="1:7" x14ac:dyDescent="0.25">
      <c r="A1399" s="2">
        <v>41180</v>
      </c>
      <c r="B1399">
        <v>3.61</v>
      </c>
      <c r="C1399">
        <v>3.85</v>
      </c>
      <c r="D1399">
        <v>3.5</v>
      </c>
      <c r="E1399">
        <v>3.77</v>
      </c>
      <c r="F1399">
        <v>60300</v>
      </c>
      <c r="G1399">
        <v>15.73</v>
      </c>
    </row>
    <row r="1400" spans="1:7" x14ac:dyDescent="0.25">
      <c r="A1400" s="2">
        <v>41183</v>
      </c>
      <c r="B1400">
        <v>3.85</v>
      </c>
      <c r="C1400">
        <v>3.96</v>
      </c>
      <c r="D1400">
        <v>3.77</v>
      </c>
      <c r="E1400">
        <v>3.85</v>
      </c>
      <c r="F1400">
        <v>12100</v>
      </c>
      <c r="G1400">
        <v>16.07</v>
      </c>
    </row>
    <row r="1401" spans="1:7" x14ac:dyDescent="0.25">
      <c r="A1401" s="2">
        <v>41184</v>
      </c>
      <c r="B1401">
        <v>3.83</v>
      </c>
      <c r="C1401">
        <v>3.87</v>
      </c>
      <c r="D1401">
        <v>3.72</v>
      </c>
      <c r="E1401">
        <v>3.8</v>
      </c>
      <c r="F1401">
        <v>7500</v>
      </c>
      <c r="G1401">
        <v>15.86</v>
      </c>
    </row>
    <row r="1402" spans="1:7" x14ac:dyDescent="0.25">
      <c r="A1402" s="2">
        <v>41185</v>
      </c>
      <c r="B1402">
        <v>3.8</v>
      </c>
      <c r="C1402">
        <v>3.8</v>
      </c>
      <c r="D1402">
        <v>3.73</v>
      </c>
      <c r="E1402">
        <v>3.77</v>
      </c>
      <c r="F1402">
        <v>2400</v>
      </c>
      <c r="G1402">
        <v>15.73</v>
      </c>
    </row>
    <row r="1403" spans="1:7" x14ac:dyDescent="0.25">
      <c r="A1403" s="2">
        <v>41186</v>
      </c>
      <c r="B1403">
        <v>3.8</v>
      </c>
      <c r="C1403">
        <v>3.83</v>
      </c>
      <c r="D1403">
        <v>3.71</v>
      </c>
      <c r="E1403">
        <v>3.8</v>
      </c>
      <c r="F1403">
        <v>5900</v>
      </c>
      <c r="G1403">
        <v>15.86</v>
      </c>
    </row>
    <row r="1404" spans="1:7" x14ac:dyDescent="0.25">
      <c r="A1404" s="2">
        <v>41187</v>
      </c>
      <c r="B1404">
        <v>3.74</v>
      </c>
      <c r="C1404">
        <v>3.83</v>
      </c>
      <c r="D1404">
        <v>3.71</v>
      </c>
      <c r="E1404">
        <v>3.8</v>
      </c>
      <c r="F1404">
        <v>2400</v>
      </c>
      <c r="G1404">
        <v>15.86</v>
      </c>
    </row>
    <row r="1405" spans="1:7" x14ac:dyDescent="0.25">
      <c r="A1405" s="2">
        <v>41190</v>
      </c>
      <c r="B1405">
        <v>3.72</v>
      </c>
      <c r="C1405">
        <v>3.8</v>
      </c>
      <c r="D1405">
        <v>3.5</v>
      </c>
      <c r="E1405">
        <v>3.71</v>
      </c>
      <c r="F1405">
        <v>4600</v>
      </c>
      <c r="G1405">
        <v>15.48</v>
      </c>
    </row>
    <row r="1406" spans="1:7" x14ac:dyDescent="0.25">
      <c r="A1406" s="2">
        <v>41191</v>
      </c>
      <c r="B1406">
        <v>3.7</v>
      </c>
      <c r="C1406">
        <v>3.78</v>
      </c>
      <c r="D1406">
        <v>3.61</v>
      </c>
      <c r="E1406">
        <v>3.66</v>
      </c>
      <c r="F1406">
        <v>9300</v>
      </c>
      <c r="G1406">
        <v>15.27</v>
      </c>
    </row>
    <row r="1407" spans="1:7" x14ac:dyDescent="0.25">
      <c r="A1407" s="2">
        <v>41192</v>
      </c>
      <c r="B1407">
        <v>3.63</v>
      </c>
      <c r="C1407">
        <v>3.77</v>
      </c>
      <c r="D1407">
        <v>3.63</v>
      </c>
      <c r="E1407">
        <v>3.7</v>
      </c>
      <c r="F1407">
        <v>2500</v>
      </c>
      <c r="G1407">
        <v>15.44</v>
      </c>
    </row>
    <row r="1408" spans="1:7" x14ac:dyDescent="0.25">
      <c r="A1408" s="2">
        <v>41193</v>
      </c>
      <c r="B1408">
        <v>3.75</v>
      </c>
      <c r="C1408">
        <v>3.75</v>
      </c>
      <c r="D1408">
        <v>3.57</v>
      </c>
      <c r="E1408">
        <v>3.66</v>
      </c>
      <c r="F1408">
        <v>2900</v>
      </c>
      <c r="G1408">
        <v>15.27</v>
      </c>
    </row>
    <row r="1409" spans="1:7" x14ac:dyDescent="0.25">
      <c r="A1409" s="2">
        <v>41194</v>
      </c>
      <c r="B1409">
        <v>3.7</v>
      </c>
      <c r="C1409">
        <v>3.7</v>
      </c>
      <c r="D1409">
        <v>3.55</v>
      </c>
      <c r="E1409">
        <v>3.6</v>
      </c>
      <c r="F1409">
        <v>5700</v>
      </c>
      <c r="G1409">
        <v>15.02</v>
      </c>
    </row>
    <row r="1410" spans="1:7" x14ac:dyDescent="0.25">
      <c r="A1410" s="2">
        <v>41197</v>
      </c>
      <c r="B1410">
        <v>3.57</v>
      </c>
      <c r="C1410">
        <v>3.68</v>
      </c>
      <c r="D1410">
        <v>3.51</v>
      </c>
      <c r="E1410">
        <v>3.65</v>
      </c>
      <c r="F1410">
        <v>2100</v>
      </c>
      <c r="G1410">
        <v>15.23</v>
      </c>
    </row>
    <row r="1411" spans="1:7" x14ac:dyDescent="0.25">
      <c r="A1411" s="2">
        <v>41198</v>
      </c>
      <c r="B1411">
        <v>3.65</v>
      </c>
      <c r="C1411">
        <v>3.74</v>
      </c>
      <c r="D1411">
        <v>3.47</v>
      </c>
      <c r="E1411">
        <v>3.53</v>
      </c>
      <c r="F1411">
        <v>5800</v>
      </c>
      <c r="G1411">
        <v>14.73</v>
      </c>
    </row>
    <row r="1412" spans="1:7" x14ac:dyDescent="0.25">
      <c r="A1412" s="2">
        <v>41199</v>
      </c>
      <c r="B1412">
        <v>3.54</v>
      </c>
      <c r="C1412">
        <v>3.68</v>
      </c>
      <c r="D1412">
        <v>3.54</v>
      </c>
      <c r="E1412">
        <v>3.62</v>
      </c>
      <c r="F1412">
        <v>3300</v>
      </c>
      <c r="G1412">
        <v>15.11</v>
      </c>
    </row>
    <row r="1413" spans="1:7" x14ac:dyDescent="0.25">
      <c r="A1413" s="2">
        <v>41200</v>
      </c>
      <c r="B1413">
        <v>3.63</v>
      </c>
      <c r="C1413">
        <v>3.7</v>
      </c>
      <c r="D1413">
        <v>3.58</v>
      </c>
      <c r="E1413">
        <v>3.58</v>
      </c>
      <c r="F1413">
        <v>3900</v>
      </c>
      <c r="G1413">
        <v>14.94</v>
      </c>
    </row>
    <row r="1414" spans="1:7" x14ac:dyDescent="0.25">
      <c r="A1414" s="2">
        <v>41201</v>
      </c>
      <c r="B1414">
        <v>3.56</v>
      </c>
      <c r="C1414">
        <v>3.62</v>
      </c>
      <c r="D1414">
        <v>3.52</v>
      </c>
      <c r="E1414">
        <v>3.56</v>
      </c>
      <c r="F1414">
        <v>2900</v>
      </c>
      <c r="G1414">
        <v>14.86</v>
      </c>
    </row>
    <row r="1415" spans="1:7" x14ac:dyDescent="0.25">
      <c r="A1415" s="2">
        <v>41204</v>
      </c>
      <c r="B1415">
        <v>3.54</v>
      </c>
      <c r="C1415">
        <v>3.56</v>
      </c>
      <c r="D1415">
        <v>3.48</v>
      </c>
      <c r="E1415">
        <v>3.5</v>
      </c>
      <c r="F1415">
        <v>4500</v>
      </c>
      <c r="G1415">
        <v>14.61</v>
      </c>
    </row>
    <row r="1416" spans="1:7" x14ac:dyDescent="0.25">
      <c r="A1416" s="2">
        <v>41205</v>
      </c>
      <c r="B1416">
        <v>3.5</v>
      </c>
      <c r="C1416">
        <v>3.56</v>
      </c>
      <c r="D1416">
        <v>3.47</v>
      </c>
      <c r="E1416">
        <v>3.54</v>
      </c>
      <c r="F1416">
        <v>1800</v>
      </c>
      <c r="G1416">
        <v>14.77</v>
      </c>
    </row>
    <row r="1417" spans="1:7" x14ac:dyDescent="0.25">
      <c r="A1417" s="2">
        <v>41206</v>
      </c>
      <c r="B1417">
        <v>3.53</v>
      </c>
      <c r="C1417">
        <v>3.54</v>
      </c>
      <c r="D1417">
        <v>3.45</v>
      </c>
      <c r="E1417">
        <v>3.48</v>
      </c>
      <c r="F1417">
        <v>2500</v>
      </c>
      <c r="G1417">
        <v>14.52</v>
      </c>
    </row>
    <row r="1418" spans="1:7" x14ac:dyDescent="0.25">
      <c r="A1418" s="2">
        <v>41207</v>
      </c>
      <c r="B1418">
        <v>3.47</v>
      </c>
      <c r="C1418">
        <v>3.5</v>
      </c>
      <c r="D1418">
        <v>3.45</v>
      </c>
      <c r="E1418">
        <v>3.49</v>
      </c>
      <c r="F1418">
        <v>1400</v>
      </c>
      <c r="G1418">
        <v>14.57</v>
      </c>
    </row>
    <row r="1419" spans="1:7" x14ac:dyDescent="0.25">
      <c r="A1419" s="2">
        <v>41208</v>
      </c>
      <c r="B1419">
        <v>3.44</v>
      </c>
      <c r="C1419">
        <v>3.51</v>
      </c>
      <c r="D1419">
        <v>3.44</v>
      </c>
      <c r="E1419">
        <v>3.49</v>
      </c>
      <c r="F1419">
        <v>2200</v>
      </c>
      <c r="G1419">
        <v>14.57</v>
      </c>
    </row>
    <row r="1420" spans="1:7" x14ac:dyDescent="0.25">
      <c r="A1420" s="2">
        <v>41213</v>
      </c>
      <c r="B1420">
        <v>3.45</v>
      </c>
      <c r="C1420">
        <v>3.53</v>
      </c>
      <c r="D1420">
        <v>3.45</v>
      </c>
      <c r="E1420">
        <v>3.45</v>
      </c>
      <c r="F1420">
        <v>2600</v>
      </c>
      <c r="G1420">
        <v>14.4</v>
      </c>
    </row>
    <row r="1421" spans="1:7" x14ac:dyDescent="0.25">
      <c r="A1421" s="2">
        <v>41214</v>
      </c>
      <c r="B1421">
        <v>3.44</v>
      </c>
      <c r="C1421">
        <v>3.51</v>
      </c>
      <c r="D1421">
        <v>3.43</v>
      </c>
      <c r="E1421">
        <v>3.48</v>
      </c>
      <c r="F1421">
        <v>2500</v>
      </c>
      <c r="G1421">
        <v>14.52</v>
      </c>
    </row>
    <row r="1422" spans="1:7" x14ac:dyDescent="0.25">
      <c r="A1422" s="2">
        <v>41215</v>
      </c>
      <c r="B1422">
        <v>3.51</v>
      </c>
      <c r="C1422">
        <v>3.51</v>
      </c>
      <c r="D1422">
        <v>3.31</v>
      </c>
      <c r="E1422">
        <v>3.51</v>
      </c>
      <c r="F1422">
        <v>3400</v>
      </c>
      <c r="G1422">
        <v>14.65</v>
      </c>
    </row>
    <row r="1423" spans="1:7" x14ac:dyDescent="0.25">
      <c r="A1423" s="2">
        <v>41218</v>
      </c>
      <c r="B1423">
        <v>3.49</v>
      </c>
      <c r="C1423">
        <v>3.61</v>
      </c>
      <c r="D1423">
        <v>3.39</v>
      </c>
      <c r="E1423">
        <v>3.51</v>
      </c>
      <c r="F1423">
        <v>6500</v>
      </c>
      <c r="G1423">
        <v>14.65</v>
      </c>
    </row>
    <row r="1424" spans="1:7" x14ac:dyDescent="0.25">
      <c r="A1424" s="2">
        <v>41219</v>
      </c>
      <c r="B1424">
        <v>3.54</v>
      </c>
      <c r="C1424">
        <v>3.59</v>
      </c>
      <c r="D1424">
        <v>3.45</v>
      </c>
      <c r="E1424">
        <v>3.51</v>
      </c>
      <c r="F1424">
        <v>6800</v>
      </c>
      <c r="G1424">
        <v>14.65</v>
      </c>
    </row>
    <row r="1425" spans="1:7" x14ac:dyDescent="0.25">
      <c r="A1425" s="2">
        <v>41220</v>
      </c>
      <c r="B1425">
        <v>3.47</v>
      </c>
      <c r="C1425">
        <v>3.59</v>
      </c>
      <c r="D1425">
        <v>3.47</v>
      </c>
      <c r="E1425">
        <v>3.54</v>
      </c>
      <c r="F1425">
        <v>2400</v>
      </c>
      <c r="G1425">
        <v>14.77</v>
      </c>
    </row>
    <row r="1426" spans="1:7" x14ac:dyDescent="0.25">
      <c r="A1426" s="2">
        <v>41221</v>
      </c>
      <c r="B1426">
        <v>3.56</v>
      </c>
      <c r="C1426">
        <v>3.58</v>
      </c>
      <c r="D1426">
        <v>3.5</v>
      </c>
      <c r="E1426">
        <v>3.53</v>
      </c>
      <c r="F1426">
        <v>1500</v>
      </c>
      <c r="G1426">
        <v>14.73</v>
      </c>
    </row>
    <row r="1427" spans="1:7" x14ac:dyDescent="0.25">
      <c r="A1427" s="2">
        <v>41222</v>
      </c>
      <c r="B1427">
        <v>3.5</v>
      </c>
      <c r="C1427">
        <v>3.62</v>
      </c>
      <c r="D1427">
        <v>3.5</v>
      </c>
      <c r="E1427">
        <v>3.5</v>
      </c>
      <c r="F1427">
        <v>1100</v>
      </c>
      <c r="G1427">
        <v>14.61</v>
      </c>
    </row>
    <row r="1428" spans="1:7" x14ac:dyDescent="0.25">
      <c r="A1428" s="2">
        <v>41225</v>
      </c>
      <c r="B1428">
        <v>3.53</v>
      </c>
      <c r="C1428">
        <v>3.65</v>
      </c>
      <c r="D1428">
        <v>3.5</v>
      </c>
      <c r="E1428">
        <v>3.53</v>
      </c>
      <c r="F1428">
        <v>2400</v>
      </c>
      <c r="G1428">
        <v>14.73</v>
      </c>
    </row>
    <row r="1429" spans="1:7" x14ac:dyDescent="0.25">
      <c r="A1429" s="2">
        <v>41226</v>
      </c>
      <c r="B1429">
        <v>3.49</v>
      </c>
      <c r="C1429">
        <v>3.55</v>
      </c>
      <c r="D1429">
        <v>3.44</v>
      </c>
      <c r="E1429">
        <v>3.44</v>
      </c>
      <c r="F1429">
        <v>4600</v>
      </c>
      <c r="G1429">
        <v>14.36</v>
      </c>
    </row>
    <row r="1430" spans="1:7" x14ac:dyDescent="0.25">
      <c r="A1430" s="2">
        <v>41227</v>
      </c>
      <c r="B1430">
        <v>3.45</v>
      </c>
      <c r="C1430">
        <v>3.53</v>
      </c>
      <c r="D1430">
        <v>3.4</v>
      </c>
      <c r="E1430">
        <v>3.41</v>
      </c>
      <c r="F1430">
        <v>11200</v>
      </c>
      <c r="G1430">
        <v>14.23</v>
      </c>
    </row>
    <row r="1431" spans="1:7" x14ac:dyDescent="0.25">
      <c r="A1431" s="2">
        <v>41228</v>
      </c>
      <c r="B1431">
        <v>3.4</v>
      </c>
      <c r="C1431">
        <v>3.5</v>
      </c>
      <c r="D1431">
        <v>3.39</v>
      </c>
      <c r="E1431">
        <v>3.44</v>
      </c>
      <c r="F1431">
        <v>4500</v>
      </c>
      <c r="G1431">
        <v>14.36</v>
      </c>
    </row>
    <row r="1432" spans="1:7" x14ac:dyDescent="0.25">
      <c r="A1432" s="2">
        <v>41229</v>
      </c>
      <c r="B1432">
        <v>3.44</v>
      </c>
      <c r="C1432">
        <v>3.54</v>
      </c>
      <c r="D1432">
        <v>3.44</v>
      </c>
      <c r="E1432">
        <v>3.53</v>
      </c>
      <c r="F1432">
        <v>4700</v>
      </c>
      <c r="G1432">
        <v>14.73</v>
      </c>
    </row>
    <row r="1433" spans="1:7" x14ac:dyDescent="0.25">
      <c r="A1433" s="2">
        <v>41232</v>
      </c>
      <c r="B1433">
        <v>3.51</v>
      </c>
      <c r="C1433">
        <v>3.54</v>
      </c>
      <c r="D1433">
        <v>3.38</v>
      </c>
      <c r="E1433">
        <v>3.51</v>
      </c>
      <c r="F1433">
        <v>7400</v>
      </c>
      <c r="G1433">
        <v>14.65</v>
      </c>
    </row>
    <row r="1434" spans="1:7" x14ac:dyDescent="0.25">
      <c r="A1434" s="2">
        <v>41233</v>
      </c>
      <c r="B1434">
        <v>3.49</v>
      </c>
      <c r="C1434">
        <v>3.54</v>
      </c>
      <c r="D1434">
        <v>3.42</v>
      </c>
      <c r="E1434">
        <v>3.54</v>
      </c>
      <c r="F1434">
        <v>3200</v>
      </c>
      <c r="G1434">
        <v>14.77</v>
      </c>
    </row>
    <row r="1435" spans="1:7" x14ac:dyDescent="0.25">
      <c r="A1435" s="2">
        <v>41234</v>
      </c>
      <c r="B1435">
        <v>3.54</v>
      </c>
      <c r="C1435">
        <v>3.6</v>
      </c>
      <c r="D1435">
        <v>3.5</v>
      </c>
      <c r="E1435">
        <v>3.59</v>
      </c>
      <c r="F1435">
        <v>4300</v>
      </c>
      <c r="G1435">
        <v>14.98</v>
      </c>
    </row>
    <row r="1436" spans="1:7" x14ac:dyDescent="0.25">
      <c r="A1436" s="2">
        <v>41236</v>
      </c>
      <c r="B1436">
        <v>3.59</v>
      </c>
      <c r="C1436">
        <v>3.68</v>
      </c>
      <c r="D1436">
        <v>3.58</v>
      </c>
      <c r="E1436">
        <v>3.64</v>
      </c>
      <c r="F1436">
        <v>2400</v>
      </c>
      <c r="G1436">
        <v>15.19</v>
      </c>
    </row>
    <row r="1437" spans="1:7" x14ac:dyDescent="0.25">
      <c r="A1437" s="2">
        <v>41239</v>
      </c>
      <c r="B1437">
        <v>3.58</v>
      </c>
      <c r="C1437">
        <v>3.64</v>
      </c>
      <c r="D1437">
        <v>3.51</v>
      </c>
      <c r="E1437">
        <v>3.58</v>
      </c>
      <c r="F1437">
        <v>7400</v>
      </c>
      <c r="G1437">
        <v>14.94</v>
      </c>
    </row>
    <row r="1438" spans="1:7" x14ac:dyDescent="0.25">
      <c r="A1438" s="2">
        <v>41240</v>
      </c>
      <c r="B1438">
        <v>3.57</v>
      </c>
      <c r="C1438">
        <v>3.62</v>
      </c>
      <c r="D1438">
        <v>3.5</v>
      </c>
      <c r="E1438">
        <v>3.55</v>
      </c>
      <c r="F1438">
        <v>4300</v>
      </c>
      <c r="G1438">
        <v>14.82</v>
      </c>
    </row>
    <row r="1439" spans="1:7" x14ac:dyDescent="0.25">
      <c r="A1439" s="2">
        <v>41241</v>
      </c>
      <c r="B1439">
        <v>3.57</v>
      </c>
      <c r="C1439">
        <v>3.7</v>
      </c>
      <c r="D1439">
        <v>3.57</v>
      </c>
      <c r="E1439">
        <v>3.61</v>
      </c>
      <c r="F1439">
        <v>4100</v>
      </c>
      <c r="G1439">
        <v>15.07</v>
      </c>
    </row>
    <row r="1440" spans="1:7" x14ac:dyDescent="0.25">
      <c r="A1440" s="2">
        <v>41242</v>
      </c>
      <c r="B1440">
        <v>3.62</v>
      </c>
      <c r="C1440">
        <v>3.65</v>
      </c>
      <c r="D1440">
        <v>3.51</v>
      </c>
      <c r="E1440">
        <v>3.54</v>
      </c>
      <c r="F1440">
        <v>4300</v>
      </c>
      <c r="G1440">
        <v>14.77</v>
      </c>
    </row>
    <row r="1441" spans="1:7" x14ac:dyDescent="0.25">
      <c r="A1441" s="2">
        <v>41243</v>
      </c>
      <c r="B1441">
        <v>3.49</v>
      </c>
      <c r="C1441">
        <v>3.58</v>
      </c>
      <c r="D1441">
        <v>3.47</v>
      </c>
      <c r="E1441">
        <v>3.58</v>
      </c>
      <c r="F1441">
        <v>2900</v>
      </c>
      <c r="G1441">
        <v>14.94</v>
      </c>
    </row>
    <row r="1442" spans="1:7" x14ac:dyDescent="0.25">
      <c r="A1442" s="2">
        <v>41246</v>
      </c>
      <c r="B1442">
        <v>3.54</v>
      </c>
      <c r="C1442">
        <v>3.62</v>
      </c>
      <c r="D1442">
        <v>3.46</v>
      </c>
      <c r="E1442">
        <v>3.52</v>
      </c>
      <c r="F1442">
        <v>1700</v>
      </c>
      <c r="G1442">
        <v>14.69</v>
      </c>
    </row>
    <row r="1443" spans="1:7" x14ac:dyDescent="0.25">
      <c r="A1443" s="2">
        <v>41247</v>
      </c>
      <c r="B1443">
        <v>3.5</v>
      </c>
      <c r="C1443">
        <v>3.58</v>
      </c>
      <c r="D1443">
        <v>3.5</v>
      </c>
      <c r="E1443">
        <v>3.54</v>
      </c>
      <c r="F1443">
        <v>1300</v>
      </c>
      <c r="G1443">
        <v>14.77</v>
      </c>
    </row>
    <row r="1444" spans="1:7" x14ac:dyDescent="0.25">
      <c r="A1444" s="2">
        <v>41248</v>
      </c>
      <c r="B1444">
        <v>3.59</v>
      </c>
      <c r="C1444">
        <v>3.6</v>
      </c>
      <c r="D1444">
        <v>3.5</v>
      </c>
      <c r="E1444">
        <v>3.54</v>
      </c>
      <c r="F1444">
        <v>2400</v>
      </c>
      <c r="G1444">
        <v>14.77</v>
      </c>
    </row>
    <row r="1445" spans="1:7" x14ac:dyDescent="0.25">
      <c r="A1445" s="2">
        <v>41249</v>
      </c>
      <c r="B1445">
        <v>3.56</v>
      </c>
      <c r="C1445">
        <v>3.56</v>
      </c>
      <c r="D1445">
        <v>3.45</v>
      </c>
      <c r="E1445">
        <v>3.49</v>
      </c>
      <c r="F1445">
        <v>5500</v>
      </c>
      <c r="G1445">
        <v>14.57</v>
      </c>
    </row>
    <row r="1446" spans="1:7" x14ac:dyDescent="0.25">
      <c r="A1446" s="2">
        <v>41250</v>
      </c>
      <c r="B1446">
        <v>3.52</v>
      </c>
      <c r="C1446">
        <v>3.53</v>
      </c>
      <c r="D1446">
        <v>3.49</v>
      </c>
      <c r="E1446">
        <v>3.53</v>
      </c>
      <c r="F1446">
        <v>1000</v>
      </c>
      <c r="G1446">
        <v>14.73</v>
      </c>
    </row>
    <row r="1447" spans="1:7" x14ac:dyDescent="0.25">
      <c r="A1447" s="2">
        <v>41253</v>
      </c>
      <c r="B1447">
        <v>3.51</v>
      </c>
      <c r="C1447">
        <v>3.6</v>
      </c>
      <c r="D1447">
        <v>3.48</v>
      </c>
      <c r="E1447">
        <v>3.54</v>
      </c>
      <c r="F1447">
        <v>5500</v>
      </c>
      <c r="G1447">
        <v>14.77</v>
      </c>
    </row>
    <row r="1448" spans="1:7" x14ac:dyDescent="0.25">
      <c r="A1448" s="2">
        <v>41254</v>
      </c>
      <c r="B1448">
        <v>3.55</v>
      </c>
      <c r="C1448">
        <v>3.58</v>
      </c>
      <c r="D1448">
        <v>3.48</v>
      </c>
      <c r="E1448">
        <v>3.56</v>
      </c>
      <c r="F1448">
        <v>3000</v>
      </c>
      <c r="G1448">
        <v>14.86</v>
      </c>
    </row>
    <row r="1449" spans="1:7" x14ac:dyDescent="0.25">
      <c r="A1449" s="2">
        <v>41255</v>
      </c>
      <c r="B1449">
        <v>3.59</v>
      </c>
      <c r="C1449">
        <v>3.59</v>
      </c>
      <c r="D1449">
        <v>3.49</v>
      </c>
      <c r="E1449">
        <v>3.57</v>
      </c>
      <c r="F1449">
        <v>2600</v>
      </c>
      <c r="G1449">
        <v>14.9</v>
      </c>
    </row>
    <row r="1450" spans="1:7" x14ac:dyDescent="0.25">
      <c r="A1450" s="2">
        <v>41256</v>
      </c>
      <c r="B1450">
        <v>3.56</v>
      </c>
      <c r="C1450">
        <v>3.56</v>
      </c>
      <c r="D1450">
        <v>3.52</v>
      </c>
      <c r="E1450">
        <v>3.52</v>
      </c>
      <c r="F1450">
        <v>2100</v>
      </c>
      <c r="G1450">
        <v>14.69</v>
      </c>
    </row>
    <row r="1451" spans="1:7" x14ac:dyDescent="0.25">
      <c r="A1451" s="2">
        <v>41257</v>
      </c>
      <c r="B1451">
        <v>3.52</v>
      </c>
      <c r="C1451">
        <v>3.55</v>
      </c>
      <c r="D1451">
        <v>3.5</v>
      </c>
      <c r="E1451">
        <v>3.5</v>
      </c>
      <c r="F1451">
        <v>2000</v>
      </c>
      <c r="G1451">
        <v>14.61</v>
      </c>
    </row>
    <row r="1452" spans="1:7" x14ac:dyDescent="0.25">
      <c r="A1452" s="2">
        <v>41260</v>
      </c>
      <c r="B1452">
        <v>3.51</v>
      </c>
      <c r="C1452">
        <v>3.55</v>
      </c>
      <c r="D1452">
        <v>3.51</v>
      </c>
      <c r="E1452">
        <v>3.52</v>
      </c>
      <c r="F1452">
        <v>1800</v>
      </c>
      <c r="G1452">
        <v>14.69</v>
      </c>
    </row>
    <row r="1453" spans="1:7" x14ac:dyDescent="0.25">
      <c r="A1453" s="2">
        <v>41261</v>
      </c>
      <c r="B1453">
        <v>3.53</v>
      </c>
      <c r="C1453">
        <v>3.54</v>
      </c>
      <c r="D1453">
        <v>3.41</v>
      </c>
      <c r="E1453">
        <v>3.41</v>
      </c>
      <c r="F1453">
        <v>17800</v>
      </c>
      <c r="G1453">
        <v>14.23</v>
      </c>
    </row>
    <row r="1454" spans="1:7" x14ac:dyDescent="0.25">
      <c r="A1454" s="2">
        <v>41262</v>
      </c>
      <c r="B1454">
        <v>3.42</v>
      </c>
      <c r="C1454">
        <v>3.58</v>
      </c>
      <c r="D1454">
        <v>3.42</v>
      </c>
      <c r="E1454">
        <v>3.56</v>
      </c>
      <c r="F1454">
        <v>13800</v>
      </c>
      <c r="G1454">
        <v>14.86</v>
      </c>
    </row>
    <row r="1455" spans="1:7" x14ac:dyDescent="0.25">
      <c r="A1455" s="2">
        <v>41263</v>
      </c>
      <c r="B1455">
        <v>3.52</v>
      </c>
      <c r="C1455">
        <v>3.7</v>
      </c>
      <c r="D1455">
        <v>3.52</v>
      </c>
      <c r="E1455">
        <v>3.7</v>
      </c>
      <c r="F1455">
        <v>10600</v>
      </c>
      <c r="G1455">
        <v>15.44</v>
      </c>
    </row>
    <row r="1456" spans="1:7" x14ac:dyDescent="0.25">
      <c r="A1456" s="2">
        <v>41264</v>
      </c>
      <c r="B1456">
        <v>1.8</v>
      </c>
      <c r="C1456">
        <v>1.83</v>
      </c>
      <c r="D1456">
        <v>1.69</v>
      </c>
      <c r="E1456">
        <v>1.82</v>
      </c>
      <c r="F1456">
        <v>29500</v>
      </c>
      <c r="G1456">
        <v>16.53</v>
      </c>
    </row>
    <row r="1457" spans="1:7" x14ac:dyDescent="0.25">
      <c r="A1457" s="2">
        <v>41267</v>
      </c>
      <c r="B1457">
        <v>1.9</v>
      </c>
      <c r="C1457">
        <v>2.35</v>
      </c>
      <c r="D1457">
        <v>1.88</v>
      </c>
      <c r="E1457">
        <v>2.1</v>
      </c>
      <c r="F1457">
        <v>18300</v>
      </c>
      <c r="G1457">
        <v>19.07</v>
      </c>
    </row>
    <row r="1458" spans="1:7" x14ac:dyDescent="0.25">
      <c r="A1458" s="2">
        <v>41269</v>
      </c>
      <c r="B1458">
        <v>2.17</v>
      </c>
      <c r="C1458">
        <v>2.68</v>
      </c>
      <c r="D1458">
        <v>2.15</v>
      </c>
      <c r="E1458">
        <v>2.2999999999999998</v>
      </c>
      <c r="F1458">
        <v>106100</v>
      </c>
      <c r="G1458">
        <v>20.89</v>
      </c>
    </row>
    <row r="1459" spans="1:7" x14ac:dyDescent="0.25">
      <c r="A1459" s="2">
        <v>41270</v>
      </c>
      <c r="B1459">
        <v>2.38</v>
      </c>
      <c r="C1459">
        <v>2.4700000000000002</v>
      </c>
      <c r="D1459">
        <v>2.2000000000000002</v>
      </c>
      <c r="E1459">
        <v>2.2799999999999998</v>
      </c>
      <c r="F1459">
        <v>37500</v>
      </c>
      <c r="G1459">
        <v>20.71</v>
      </c>
    </row>
    <row r="1460" spans="1:7" x14ac:dyDescent="0.25">
      <c r="A1460" s="2">
        <v>41271</v>
      </c>
      <c r="B1460">
        <v>2.37</v>
      </c>
      <c r="C1460">
        <v>2.37</v>
      </c>
      <c r="D1460">
        <v>2.04</v>
      </c>
      <c r="E1460">
        <v>2.27</v>
      </c>
      <c r="F1460">
        <v>20400</v>
      </c>
      <c r="G1460">
        <v>20.62</v>
      </c>
    </row>
    <row r="1461" spans="1:7" x14ac:dyDescent="0.25">
      <c r="A1461" s="2">
        <v>41274</v>
      </c>
      <c r="B1461">
        <v>2.29</v>
      </c>
      <c r="C1461">
        <v>2.2999999999999998</v>
      </c>
      <c r="D1461">
        <v>2.0699999999999998</v>
      </c>
      <c r="E1461">
        <v>2.1</v>
      </c>
      <c r="F1461">
        <v>21000</v>
      </c>
      <c r="G1461">
        <v>19.07</v>
      </c>
    </row>
    <row r="1462" spans="1:7" x14ac:dyDescent="0.25">
      <c r="A1462" s="2">
        <v>41276</v>
      </c>
      <c r="B1462">
        <v>2.1800000000000002</v>
      </c>
      <c r="C1462">
        <v>2.21</v>
      </c>
      <c r="D1462">
        <v>1.96</v>
      </c>
      <c r="E1462">
        <v>1.99</v>
      </c>
      <c r="F1462">
        <v>26700</v>
      </c>
      <c r="G1462">
        <v>18.079999999999998</v>
      </c>
    </row>
    <row r="1463" spans="1:7" x14ac:dyDescent="0.25">
      <c r="A1463" s="2">
        <v>41277</v>
      </c>
      <c r="B1463">
        <v>1.95</v>
      </c>
      <c r="C1463">
        <v>1.98</v>
      </c>
      <c r="D1463">
        <v>1.81</v>
      </c>
      <c r="E1463">
        <v>1.86</v>
      </c>
      <c r="F1463">
        <v>38500</v>
      </c>
      <c r="G1463">
        <v>16.89</v>
      </c>
    </row>
    <row r="1464" spans="1:7" x14ac:dyDescent="0.25">
      <c r="A1464" s="2">
        <v>41278</v>
      </c>
      <c r="B1464">
        <v>1.83</v>
      </c>
      <c r="C1464">
        <v>2.0299999999999998</v>
      </c>
      <c r="D1464">
        <v>1.83</v>
      </c>
      <c r="E1464">
        <v>2.02</v>
      </c>
      <c r="F1464">
        <v>19700</v>
      </c>
      <c r="G1464">
        <v>18.350000000000001</v>
      </c>
    </row>
    <row r="1465" spans="1:7" x14ac:dyDescent="0.25">
      <c r="A1465" s="2">
        <v>41281</v>
      </c>
      <c r="B1465">
        <v>2.0499999999999998</v>
      </c>
      <c r="C1465">
        <v>2.11</v>
      </c>
      <c r="D1465">
        <v>2.04</v>
      </c>
      <c r="E1465">
        <v>2.06</v>
      </c>
      <c r="F1465">
        <v>8800</v>
      </c>
      <c r="G1465">
        <v>18.71</v>
      </c>
    </row>
    <row r="1466" spans="1:7" x14ac:dyDescent="0.25">
      <c r="A1466" s="2">
        <v>41282</v>
      </c>
      <c r="B1466">
        <v>2.0299999999999998</v>
      </c>
      <c r="C1466">
        <v>2.2599999999999998</v>
      </c>
      <c r="D1466">
        <v>2.0299999999999998</v>
      </c>
      <c r="E1466">
        <v>2.1800000000000002</v>
      </c>
      <c r="F1466">
        <v>23200</v>
      </c>
      <c r="G1466">
        <v>19.8</v>
      </c>
    </row>
    <row r="1467" spans="1:7" x14ac:dyDescent="0.25">
      <c r="A1467" s="2">
        <v>41283</v>
      </c>
      <c r="B1467">
        <v>2.19</v>
      </c>
      <c r="C1467">
        <v>2.19</v>
      </c>
      <c r="D1467">
        <v>2.04</v>
      </c>
      <c r="E1467">
        <v>2.0699999999999998</v>
      </c>
      <c r="F1467">
        <v>15700</v>
      </c>
      <c r="G1467">
        <v>18.8</v>
      </c>
    </row>
    <row r="1468" spans="1:7" x14ac:dyDescent="0.25">
      <c r="A1468" s="2">
        <v>41284</v>
      </c>
      <c r="B1468">
        <v>2.06</v>
      </c>
      <c r="C1468">
        <v>2.1</v>
      </c>
      <c r="D1468">
        <v>2.0099999999999998</v>
      </c>
      <c r="E1468">
        <v>2.0099999999999998</v>
      </c>
      <c r="F1468">
        <v>7500</v>
      </c>
      <c r="G1468">
        <v>18.260000000000002</v>
      </c>
    </row>
    <row r="1469" spans="1:7" x14ac:dyDescent="0.25">
      <c r="A1469" s="2">
        <v>41285</v>
      </c>
      <c r="B1469">
        <v>2.04</v>
      </c>
      <c r="C1469">
        <v>2.09</v>
      </c>
      <c r="D1469">
        <v>2</v>
      </c>
      <c r="E1469">
        <v>2.09</v>
      </c>
      <c r="F1469">
        <v>11300</v>
      </c>
      <c r="G1469">
        <v>18.98</v>
      </c>
    </row>
    <row r="1470" spans="1:7" x14ac:dyDescent="0.25">
      <c r="A1470" s="2">
        <v>41288</v>
      </c>
      <c r="B1470">
        <v>2.0499999999999998</v>
      </c>
      <c r="C1470">
        <v>2.1</v>
      </c>
      <c r="D1470">
        <v>2.02</v>
      </c>
      <c r="E1470">
        <v>2.09</v>
      </c>
      <c r="F1470">
        <v>7200</v>
      </c>
      <c r="G1470">
        <v>18.98</v>
      </c>
    </row>
    <row r="1471" spans="1:7" x14ac:dyDescent="0.25">
      <c r="A1471" s="2">
        <v>41289</v>
      </c>
      <c r="B1471">
        <v>2.12</v>
      </c>
      <c r="C1471">
        <v>2.12</v>
      </c>
      <c r="D1471">
        <v>2.0499999999999998</v>
      </c>
      <c r="E1471">
        <v>2.1</v>
      </c>
      <c r="F1471">
        <v>5800</v>
      </c>
      <c r="G1471">
        <v>19.07</v>
      </c>
    </row>
    <row r="1472" spans="1:7" x14ac:dyDescent="0.25">
      <c r="A1472" s="2">
        <v>41290</v>
      </c>
      <c r="B1472">
        <v>2.0499999999999998</v>
      </c>
      <c r="C1472">
        <v>2.13</v>
      </c>
      <c r="D1472">
        <v>2.0499999999999998</v>
      </c>
      <c r="E1472">
        <v>2.08</v>
      </c>
      <c r="F1472">
        <v>12600</v>
      </c>
      <c r="G1472">
        <v>18.89</v>
      </c>
    </row>
    <row r="1473" spans="1:7" x14ac:dyDescent="0.25">
      <c r="A1473" s="2">
        <v>41291</v>
      </c>
      <c r="B1473">
        <v>2.13</v>
      </c>
      <c r="C1473">
        <v>2.17</v>
      </c>
      <c r="D1473">
        <v>2.11</v>
      </c>
      <c r="E1473">
        <v>2.17</v>
      </c>
      <c r="F1473">
        <v>11900</v>
      </c>
      <c r="G1473">
        <v>19.71</v>
      </c>
    </row>
    <row r="1474" spans="1:7" x14ac:dyDescent="0.25">
      <c r="A1474" s="2">
        <v>41292</v>
      </c>
      <c r="B1474">
        <v>2.1800000000000002</v>
      </c>
      <c r="C1474">
        <v>2.19</v>
      </c>
      <c r="D1474">
        <v>2.02</v>
      </c>
      <c r="E1474">
        <v>2.09</v>
      </c>
      <c r="F1474">
        <v>6800</v>
      </c>
      <c r="G1474">
        <v>18.98</v>
      </c>
    </row>
    <row r="1475" spans="1:7" x14ac:dyDescent="0.25">
      <c r="A1475" s="2">
        <v>41296</v>
      </c>
      <c r="B1475">
        <v>2.11</v>
      </c>
      <c r="C1475">
        <v>2.16</v>
      </c>
      <c r="D1475">
        <v>2.1</v>
      </c>
      <c r="E1475">
        <v>2.12</v>
      </c>
      <c r="F1475">
        <v>11100</v>
      </c>
      <c r="G1475">
        <v>19.260000000000002</v>
      </c>
    </row>
    <row r="1476" spans="1:7" x14ac:dyDescent="0.25">
      <c r="A1476" s="2">
        <v>41297</v>
      </c>
      <c r="B1476">
        <v>2.06</v>
      </c>
      <c r="C1476">
        <v>2.17</v>
      </c>
      <c r="D1476">
        <v>2.06</v>
      </c>
      <c r="E1476">
        <v>2.1</v>
      </c>
      <c r="F1476">
        <v>15000</v>
      </c>
      <c r="G1476">
        <v>19.07</v>
      </c>
    </row>
    <row r="1477" spans="1:7" x14ac:dyDescent="0.25">
      <c r="A1477" s="2">
        <v>41298</v>
      </c>
      <c r="B1477">
        <v>2.12</v>
      </c>
      <c r="C1477">
        <v>2.16</v>
      </c>
      <c r="D1477">
        <v>2.12</v>
      </c>
      <c r="E1477">
        <v>2.12</v>
      </c>
      <c r="F1477">
        <v>4500</v>
      </c>
      <c r="G1477">
        <v>19.260000000000002</v>
      </c>
    </row>
    <row r="1478" spans="1:7" x14ac:dyDescent="0.25">
      <c r="A1478" s="2">
        <v>41299</v>
      </c>
      <c r="B1478">
        <v>2.13</v>
      </c>
      <c r="C1478">
        <v>2.21</v>
      </c>
      <c r="D1478">
        <v>2.0699999999999998</v>
      </c>
      <c r="E1478">
        <v>2.15</v>
      </c>
      <c r="F1478">
        <v>8100</v>
      </c>
      <c r="G1478">
        <v>19.53</v>
      </c>
    </row>
    <row r="1479" spans="1:7" x14ac:dyDescent="0.25">
      <c r="A1479" s="2">
        <v>41302</v>
      </c>
      <c r="B1479">
        <v>2.15</v>
      </c>
      <c r="C1479">
        <v>2.1800000000000002</v>
      </c>
      <c r="D1479">
        <v>2.13</v>
      </c>
      <c r="E1479">
        <v>2.14</v>
      </c>
      <c r="F1479">
        <v>4200</v>
      </c>
      <c r="G1479">
        <v>19.440000000000001</v>
      </c>
    </row>
    <row r="1480" spans="1:7" x14ac:dyDescent="0.25">
      <c r="A1480" s="2">
        <v>41303</v>
      </c>
      <c r="B1480">
        <v>2.15</v>
      </c>
      <c r="C1480">
        <v>2.15</v>
      </c>
      <c r="D1480">
        <v>2.11</v>
      </c>
      <c r="E1480">
        <v>2.12</v>
      </c>
      <c r="F1480">
        <v>7800</v>
      </c>
      <c r="G1480">
        <v>19.260000000000002</v>
      </c>
    </row>
    <row r="1481" spans="1:7" x14ac:dyDescent="0.25">
      <c r="A1481" s="2">
        <v>41304</v>
      </c>
      <c r="B1481">
        <v>2.1</v>
      </c>
      <c r="C1481">
        <v>2.19</v>
      </c>
      <c r="D1481">
        <v>2.06</v>
      </c>
      <c r="E1481">
        <v>2.15</v>
      </c>
      <c r="F1481">
        <v>13600</v>
      </c>
      <c r="G1481">
        <v>19.53</v>
      </c>
    </row>
    <row r="1482" spans="1:7" x14ac:dyDescent="0.25">
      <c r="A1482" s="2">
        <v>41305</v>
      </c>
      <c r="B1482">
        <v>2.12</v>
      </c>
      <c r="C1482">
        <v>2.17</v>
      </c>
      <c r="D1482">
        <v>2.09</v>
      </c>
      <c r="E1482">
        <v>2.17</v>
      </c>
      <c r="F1482">
        <v>4400</v>
      </c>
      <c r="G1482">
        <v>19.71</v>
      </c>
    </row>
    <row r="1483" spans="1:7" x14ac:dyDescent="0.25">
      <c r="A1483" s="2">
        <v>41306</v>
      </c>
      <c r="B1483">
        <v>2.17</v>
      </c>
      <c r="C1483">
        <v>2.19</v>
      </c>
      <c r="D1483">
        <v>2.11</v>
      </c>
      <c r="E1483">
        <v>2.15</v>
      </c>
      <c r="F1483">
        <v>4000</v>
      </c>
      <c r="G1483">
        <v>19.53</v>
      </c>
    </row>
    <row r="1484" spans="1:7" x14ac:dyDescent="0.25">
      <c r="A1484" s="2">
        <v>41309</v>
      </c>
      <c r="B1484">
        <v>2.15</v>
      </c>
      <c r="C1484">
        <v>2.1800000000000002</v>
      </c>
      <c r="D1484">
        <v>2.11</v>
      </c>
      <c r="E1484">
        <v>2.1800000000000002</v>
      </c>
      <c r="F1484">
        <v>2100</v>
      </c>
      <c r="G1484">
        <v>19.8</v>
      </c>
    </row>
    <row r="1485" spans="1:7" x14ac:dyDescent="0.25">
      <c r="A1485" s="2">
        <v>41310</v>
      </c>
      <c r="B1485">
        <v>2.19</v>
      </c>
      <c r="C1485">
        <v>2.2799999999999998</v>
      </c>
      <c r="D1485">
        <v>2.17</v>
      </c>
      <c r="E1485">
        <v>2.25</v>
      </c>
      <c r="F1485">
        <v>18300</v>
      </c>
      <c r="G1485">
        <v>20.440000000000001</v>
      </c>
    </row>
    <row r="1486" spans="1:7" x14ac:dyDescent="0.25">
      <c r="A1486" s="2">
        <v>41311</v>
      </c>
      <c r="B1486">
        <v>2.2799999999999998</v>
      </c>
      <c r="C1486">
        <v>2.46</v>
      </c>
      <c r="D1486">
        <v>2.2799999999999998</v>
      </c>
      <c r="E1486">
        <v>2.46</v>
      </c>
      <c r="F1486">
        <v>21200</v>
      </c>
      <c r="G1486">
        <v>22.34</v>
      </c>
    </row>
    <row r="1487" spans="1:7" x14ac:dyDescent="0.25">
      <c r="A1487" s="2">
        <v>41312</v>
      </c>
      <c r="B1487">
        <v>2.5</v>
      </c>
      <c r="C1487">
        <v>2.5</v>
      </c>
      <c r="D1487">
        <v>2.38</v>
      </c>
      <c r="E1487">
        <v>2.44</v>
      </c>
      <c r="F1487">
        <v>8400</v>
      </c>
      <c r="G1487">
        <v>22.16</v>
      </c>
    </row>
    <row r="1488" spans="1:7" x14ac:dyDescent="0.25">
      <c r="A1488" s="2">
        <v>41313</v>
      </c>
      <c r="B1488">
        <v>2.4500000000000002</v>
      </c>
      <c r="C1488">
        <v>2.46</v>
      </c>
      <c r="D1488">
        <v>2.3199999999999998</v>
      </c>
      <c r="E1488">
        <v>2.37</v>
      </c>
      <c r="F1488">
        <v>10600</v>
      </c>
      <c r="G1488">
        <v>21.53</v>
      </c>
    </row>
    <row r="1489" spans="1:7" x14ac:dyDescent="0.25">
      <c r="A1489" s="2">
        <v>41316</v>
      </c>
      <c r="B1489">
        <v>2.37</v>
      </c>
      <c r="C1489">
        <v>2.44</v>
      </c>
      <c r="D1489">
        <v>2.36</v>
      </c>
      <c r="E1489">
        <v>2.4</v>
      </c>
      <c r="F1489">
        <v>9300</v>
      </c>
      <c r="G1489">
        <v>21.8</v>
      </c>
    </row>
    <row r="1490" spans="1:7" x14ac:dyDescent="0.25">
      <c r="A1490" s="2">
        <v>41317</v>
      </c>
      <c r="B1490">
        <v>2.39</v>
      </c>
      <c r="C1490">
        <v>2.4</v>
      </c>
      <c r="D1490">
        <v>2.3199999999999998</v>
      </c>
      <c r="E1490">
        <v>2.37</v>
      </c>
      <c r="F1490">
        <v>4800</v>
      </c>
      <c r="G1490">
        <v>21.53</v>
      </c>
    </row>
    <row r="1491" spans="1:7" x14ac:dyDescent="0.25">
      <c r="A1491" s="2">
        <v>41318</v>
      </c>
      <c r="B1491">
        <v>2.41</v>
      </c>
      <c r="C1491">
        <v>2.41</v>
      </c>
      <c r="D1491">
        <v>2.36</v>
      </c>
      <c r="E1491">
        <v>2.38</v>
      </c>
      <c r="F1491">
        <v>5000</v>
      </c>
      <c r="G1491">
        <v>21.62</v>
      </c>
    </row>
    <row r="1492" spans="1:7" x14ac:dyDescent="0.25">
      <c r="A1492" s="2">
        <v>41319</v>
      </c>
      <c r="B1492">
        <v>2.41</v>
      </c>
      <c r="C1492">
        <v>2.41</v>
      </c>
      <c r="D1492">
        <v>2.37</v>
      </c>
      <c r="E1492">
        <v>2.37</v>
      </c>
      <c r="F1492">
        <v>3300</v>
      </c>
      <c r="G1492">
        <v>21.53</v>
      </c>
    </row>
    <row r="1493" spans="1:7" x14ac:dyDescent="0.25">
      <c r="A1493" s="2">
        <v>41320</v>
      </c>
      <c r="B1493">
        <v>2.34</v>
      </c>
      <c r="C1493">
        <v>2.39</v>
      </c>
      <c r="D1493">
        <v>2.33</v>
      </c>
      <c r="E1493">
        <v>2.37</v>
      </c>
      <c r="F1493">
        <v>4700</v>
      </c>
      <c r="G1493">
        <v>21.53</v>
      </c>
    </row>
    <row r="1494" spans="1:7" x14ac:dyDescent="0.25">
      <c r="A1494" s="2">
        <v>41324</v>
      </c>
      <c r="B1494">
        <v>2.35</v>
      </c>
      <c r="C1494">
        <v>2.39</v>
      </c>
      <c r="D1494">
        <v>2.34</v>
      </c>
      <c r="E1494">
        <v>2.35</v>
      </c>
      <c r="F1494">
        <v>5000</v>
      </c>
      <c r="G1494">
        <v>21.35</v>
      </c>
    </row>
    <row r="1495" spans="1:7" x14ac:dyDescent="0.25">
      <c r="A1495" s="2">
        <v>41325</v>
      </c>
      <c r="B1495">
        <v>2.38</v>
      </c>
      <c r="C1495">
        <v>2.4</v>
      </c>
      <c r="D1495">
        <v>2.3199999999999998</v>
      </c>
      <c r="E1495">
        <v>2.3199999999999998</v>
      </c>
      <c r="F1495">
        <v>2600</v>
      </c>
      <c r="G1495">
        <v>21.07</v>
      </c>
    </row>
    <row r="1496" spans="1:7" x14ac:dyDescent="0.25">
      <c r="A1496" s="2">
        <v>41326</v>
      </c>
      <c r="B1496">
        <v>2.3199999999999998</v>
      </c>
      <c r="C1496">
        <v>2.38</v>
      </c>
      <c r="D1496">
        <v>2.23</v>
      </c>
      <c r="E1496">
        <v>2.31</v>
      </c>
      <c r="F1496">
        <v>8500</v>
      </c>
      <c r="G1496">
        <v>20.98</v>
      </c>
    </row>
    <row r="1497" spans="1:7" x14ac:dyDescent="0.25">
      <c r="A1497" s="2">
        <v>41327</v>
      </c>
      <c r="B1497">
        <v>2.2999999999999998</v>
      </c>
      <c r="C1497">
        <v>2.34</v>
      </c>
      <c r="D1497">
        <v>2.2999999999999998</v>
      </c>
      <c r="E1497">
        <v>2.34</v>
      </c>
      <c r="F1497">
        <v>1600</v>
      </c>
      <c r="G1497">
        <v>21.25</v>
      </c>
    </row>
    <row r="1498" spans="1:7" x14ac:dyDescent="0.25">
      <c r="A1498" s="2">
        <v>41330</v>
      </c>
      <c r="B1498">
        <v>2.31</v>
      </c>
      <c r="C1498">
        <v>2.39</v>
      </c>
      <c r="D1498">
        <v>2.2599999999999998</v>
      </c>
      <c r="E1498">
        <v>2.29</v>
      </c>
      <c r="F1498">
        <v>5600</v>
      </c>
      <c r="G1498">
        <v>20.8</v>
      </c>
    </row>
    <row r="1499" spans="1:7" x14ac:dyDescent="0.25">
      <c r="A1499" s="2">
        <v>41331</v>
      </c>
      <c r="B1499">
        <v>2.31</v>
      </c>
      <c r="C1499">
        <v>2.34</v>
      </c>
      <c r="D1499">
        <v>2.2799999999999998</v>
      </c>
      <c r="E1499">
        <v>2.34</v>
      </c>
      <c r="F1499">
        <v>3000</v>
      </c>
      <c r="G1499">
        <v>21.25</v>
      </c>
    </row>
    <row r="1500" spans="1:7" x14ac:dyDescent="0.25">
      <c r="A1500" s="2">
        <v>41332</v>
      </c>
      <c r="B1500">
        <v>2.34</v>
      </c>
      <c r="C1500">
        <v>2.36</v>
      </c>
      <c r="D1500">
        <v>2.2999999999999998</v>
      </c>
      <c r="E1500">
        <v>2.2999999999999998</v>
      </c>
      <c r="F1500">
        <v>1600</v>
      </c>
      <c r="G1500">
        <v>20.89</v>
      </c>
    </row>
    <row r="1501" spans="1:7" x14ac:dyDescent="0.25">
      <c r="A1501" s="2">
        <v>41333</v>
      </c>
      <c r="B1501">
        <v>2.2999999999999998</v>
      </c>
      <c r="C1501">
        <v>2.35</v>
      </c>
      <c r="D1501">
        <v>2.23</v>
      </c>
      <c r="E1501">
        <v>2.2599999999999998</v>
      </c>
      <c r="F1501">
        <v>2500</v>
      </c>
      <c r="G1501">
        <v>20.53</v>
      </c>
    </row>
    <row r="1502" spans="1:7" x14ac:dyDescent="0.25">
      <c r="A1502" s="2">
        <v>41334</v>
      </c>
      <c r="B1502">
        <v>2.23</v>
      </c>
      <c r="C1502">
        <v>2.2799999999999998</v>
      </c>
      <c r="D1502">
        <v>2.23</v>
      </c>
      <c r="E1502">
        <v>2.2799999999999998</v>
      </c>
      <c r="F1502">
        <v>1500</v>
      </c>
      <c r="G1502">
        <v>20.71</v>
      </c>
    </row>
    <row r="1503" spans="1:7" x14ac:dyDescent="0.25">
      <c r="A1503" s="2">
        <v>41337</v>
      </c>
      <c r="B1503">
        <v>2.25</v>
      </c>
      <c r="C1503">
        <v>2.34</v>
      </c>
      <c r="D1503">
        <v>2.2000000000000002</v>
      </c>
      <c r="E1503">
        <v>2.3199999999999998</v>
      </c>
      <c r="F1503">
        <v>2100</v>
      </c>
      <c r="G1503">
        <v>21.07</v>
      </c>
    </row>
    <row r="1504" spans="1:7" x14ac:dyDescent="0.25">
      <c r="A1504" s="2">
        <v>41338</v>
      </c>
      <c r="B1504">
        <v>2.2799999999999998</v>
      </c>
      <c r="C1504">
        <v>2.34</v>
      </c>
      <c r="D1504">
        <v>2.2400000000000002</v>
      </c>
      <c r="E1504">
        <v>2.2400000000000002</v>
      </c>
      <c r="F1504">
        <v>3600</v>
      </c>
      <c r="G1504">
        <v>20.350000000000001</v>
      </c>
    </row>
    <row r="1505" spans="1:7" x14ac:dyDescent="0.25">
      <c r="A1505" s="2">
        <v>41339</v>
      </c>
      <c r="B1505">
        <v>2.21</v>
      </c>
      <c r="C1505">
        <v>2.35</v>
      </c>
      <c r="D1505">
        <v>2.21</v>
      </c>
      <c r="E1505">
        <v>2.35</v>
      </c>
      <c r="F1505">
        <v>3600</v>
      </c>
      <c r="G1505">
        <v>21.35</v>
      </c>
    </row>
    <row r="1506" spans="1:7" x14ac:dyDescent="0.25">
      <c r="A1506" s="2">
        <v>41340</v>
      </c>
      <c r="B1506">
        <v>2.33</v>
      </c>
      <c r="C1506">
        <v>2.34</v>
      </c>
      <c r="D1506">
        <v>2.27</v>
      </c>
      <c r="E1506">
        <v>2.2999999999999998</v>
      </c>
      <c r="F1506">
        <v>2000</v>
      </c>
      <c r="G1506">
        <v>20.89</v>
      </c>
    </row>
    <row r="1507" spans="1:7" x14ac:dyDescent="0.25">
      <c r="A1507" s="2">
        <v>41341</v>
      </c>
      <c r="B1507">
        <v>2.31</v>
      </c>
      <c r="C1507">
        <v>2.4300000000000002</v>
      </c>
      <c r="D1507">
        <v>2.31</v>
      </c>
      <c r="E1507">
        <v>2.38</v>
      </c>
      <c r="F1507">
        <v>9300</v>
      </c>
      <c r="G1507">
        <v>21.62</v>
      </c>
    </row>
    <row r="1508" spans="1:7" x14ac:dyDescent="0.25">
      <c r="A1508" s="2">
        <v>41344</v>
      </c>
      <c r="B1508">
        <v>2.4300000000000002</v>
      </c>
      <c r="C1508">
        <v>2.52</v>
      </c>
      <c r="D1508">
        <v>2.38</v>
      </c>
      <c r="E1508">
        <v>2.5099999999999998</v>
      </c>
      <c r="F1508">
        <v>15300</v>
      </c>
      <c r="G1508">
        <v>22.8</v>
      </c>
    </row>
    <row r="1509" spans="1:7" x14ac:dyDescent="0.25">
      <c r="A1509" s="2">
        <v>41345</v>
      </c>
      <c r="B1509">
        <v>2.57</v>
      </c>
      <c r="C1509">
        <v>2.7</v>
      </c>
      <c r="D1509">
        <v>2.52</v>
      </c>
      <c r="E1509">
        <v>2.7</v>
      </c>
      <c r="F1509">
        <v>12500</v>
      </c>
      <c r="G1509">
        <v>24.52</v>
      </c>
    </row>
    <row r="1510" spans="1:7" x14ac:dyDescent="0.25">
      <c r="A1510" s="2">
        <v>41346</v>
      </c>
      <c r="B1510">
        <v>2.7</v>
      </c>
      <c r="C1510">
        <v>2.9</v>
      </c>
      <c r="D1510">
        <v>2.68</v>
      </c>
      <c r="E1510">
        <v>2.9</v>
      </c>
      <c r="F1510">
        <v>17900</v>
      </c>
      <c r="G1510">
        <v>26.34</v>
      </c>
    </row>
    <row r="1511" spans="1:7" x14ac:dyDescent="0.25">
      <c r="A1511" s="2">
        <v>41347</v>
      </c>
      <c r="B1511">
        <v>2.95</v>
      </c>
      <c r="C1511">
        <v>2.95</v>
      </c>
      <c r="D1511">
        <v>2.71</v>
      </c>
      <c r="E1511">
        <v>2.82</v>
      </c>
      <c r="F1511">
        <v>12500</v>
      </c>
      <c r="G1511">
        <v>25.61</v>
      </c>
    </row>
    <row r="1512" spans="1:7" x14ac:dyDescent="0.25">
      <c r="A1512" s="2">
        <v>41348</v>
      </c>
      <c r="B1512">
        <v>2.86</v>
      </c>
      <c r="C1512">
        <v>2.91</v>
      </c>
      <c r="D1512">
        <v>2.61</v>
      </c>
      <c r="E1512">
        <v>2.74</v>
      </c>
      <c r="F1512">
        <v>28800</v>
      </c>
      <c r="G1512">
        <v>24.89</v>
      </c>
    </row>
    <row r="1513" spans="1:7" x14ac:dyDescent="0.25">
      <c r="A1513" s="2">
        <v>41351</v>
      </c>
      <c r="B1513">
        <v>2.76</v>
      </c>
      <c r="C1513">
        <v>2.76</v>
      </c>
      <c r="D1513">
        <v>2.5</v>
      </c>
      <c r="E1513">
        <v>2.68</v>
      </c>
      <c r="F1513">
        <v>6400</v>
      </c>
      <c r="G1513">
        <v>24.34</v>
      </c>
    </row>
    <row r="1514" spans="1:7" x14ac:dyDescent="0.25">
      <c r="A1514" s="2">
        <v>41352</v>
      </c>
      <c r="B1514">
        <v>2.64</v>
      </c>
      <c r="C1514">
        <v>2.64</v>
      </c>
      <c r="D1514">
        <v>2.5</v>
      </c>
      <c r="E1514">
        <v>2.5499999999999998</v>
      </c>
      <c r="F1514">
        <v>6000</v>
      </c>
      <c r="G1514">
        <v>23.16</v>
      </c>
    </row>
    <row r="1515" spans="1:7" x14ac:dyDescent="0.25">
      <c r="A1515" s="2">
        <v>41353</v>
      </c>
      <c r="B1515">
        <v>2.57</v>
      </c>
      <c r="C1515">
        <v>2.6</v>
      </c>
      <c r="D1515">
        <v>2.5099999999999998</v>
      </c>
      <c r="E1515">
        <v>2.5499999999999998</v>
      </c>
      <c r="F1515">
        <v>6900</v>
      </c>
      <c r="G1515">
        <v>23.16</v>
      </c>
    </row>
    <row r="1516" spans="1:7" x14ac:dyDescent="0.25">
      <c r="A1516" s="2">
        <v>41354</v>
      </c>
      <c r="B1516">
        <v>2.5299999999999998</v>
      </c>
      <c r="C1516">
        <v>2.69</v>
      </c>
      <c r="D1516">
        <v>2.5299999999999998</v>
      </c>
      <c r="E1516">
        <v>2.65</v>
      </c>
      <c r="F1516">
        <v>9900</v>
      </c>
      <c r="G1516">
        <v>24.07</v>
      </c>
    </row>
    <row r="1517" spans="1:7" x14ac:dyDescent="0.25">
      <c r="A1517" s="2">
        <v>41355</v>
      </c>
      <c r="B1517">
        <v>2.66</v>
      </c>
      <c r="C1517">
        <v>2.86</v>
      </c>
      <c r="D1517">
        <v>2.66</v>
      </c>
      <c r="E1517">
        <v>2.73</v>
      </c>
      <c r="F1517">
        <v>6200</v>
      </c>
      <c r="G1517">
        <v>24.8</v>
      </c>
    </row>
    <row r="1518" spans="1:7" x14ac:dyDescent="0.25">
      <c r="A1518" s="2">
        <v>41358</v>
      </c>
      <c r="B1518">
        <v>2.8</v>
      </c>
      <c r="C1518">
        <v>2.88</v>
      </c>
      <c r="D1518">
        <v>2.76</v>
      </c>
      <c r="E1518">
        <v>2.79</v>
      </c>
      <c r="F1518">
        <v>19300</v>
      </c>
      <c r="G1518">
        <v>25.34</v>
      </c>
    </row>
    <row r="1519" spans="1:7" x14ac:dyDescent="0.25">
      <c r="A1519" s="2">
        <v>41359</v>
      </c>
      <c r="B1519">
        <v>2.81</v>
      </c>
      <c r="C1519">
        <v>2.83</v>
      </c>
      <c r="D1519">
        <v>2.77</v>
      </c>
      <c r="E1519">
        <v>2.82</v>
      </c>
      <c r="F1519">
        <v>5600</v>
      </c>
      <c r="G1519">
        <v>25.61</v>
      </c>
    </row>
    <row r="1520" spans="1:7" x14ac:dyDescent="0.25">
      <c r="A1520" s="2">
        <v>41360</v>
      </c>
      <c r="B1520">
        <v>2.83</v>
      </c>
      <c r="C1520">
        <v>2.83</v>
      </c>
      <c r="D1520">
        <v>2.69</v>
      </c>
      <c r="E1520">
        <v>2.74</v>
      </c>
      <c r="F1520">
        <v>9100</v>
      </c>
      <c r="G1520">
        <v>24.89</v>
      </c>
    </row>
    <row r="1521" spans="1:7" x14ac:dyDescent="0.25">
      <c r="A1521" s="2">
        <v>41361</v>
      </c>
      <c r="B1521">
        <v>2.7</v>
      </c>
      <c r="C1521">
        <v>2.81</v>
      </c>
      <c r="D1521">
        <v>2.7</v>
      </c>
      <c r="E1521">
        <v>2.73</v>
      </c>
      <c r="F1521">
        <v>4100</v>
      </c>
      <c r="G1521">
        <v>24.8</v>
      </c>
    </row>
    <row r="1522" spans="1:7" x14ac:dyDescent="0.25">
      <c r="A1522" s="2">
        <v>41365</v>
      </c>
      <c r="B1522">
        <v>2.7</v>
      </c>
      <c r="C1522">
        <v>2.8</v>
      </c>
      <c r="D1522">
        <v>2.64</v>
      </c>
      <c r="E1522">
        <v>2.68</v>
      </c>
      <c r="F1522">
        <v>7300</v>
      </c>
      <c r="G1522">
        <v>24.34</v>
      </c>
    </row>
    <row r="1523" spans="1:7" x14ac:dyDescent="0.25">
      <c r="A1523" s="2">
        <v>41366</v>
      </c>
      <c r="B1523">
        <v>2.66</v>
      </c>
      <c r="C1523">
        <v>2.69</v>
      </c>
      <c r="D1523">
        <v>2.6</v>
      </c>
      <c r="E1523">
        <v>2.65</v>
      </c>
      <c r="F1523">
        <v>6600</v>
      </c>
      <c r="G1523">
        <v>24.07</v>
      </c>
    </row>
    <row r="1524" spans="1:7" x14ac:dyDescent="0.25">
      <c r="A1524" s="2">
        <v>41367</v>
      </c>
      <c r="B1524">
        <v>2.64</v>
      </c>
      <c r="C1524">
        <v>2.64</v>
      </c>
      <c r="D1524">
        <v>2.4</v>
      </c>
      <c r="E1524">
        <v>2.5</v>
      </c>
      <c r="F1524">
        <v>15600</v>
      </c>
      <c r="G1524">
        <v>22.71</v>
      </c>
    </row>
    <row r="1525" spans="1:7" x14ac:dyDescent="0.25">
      <c r="A1525" s="2">
        <v>41368</v>
      </c>
      <c r="B1525">
        <v>2.42</v>
      </c>
      <c r="C1525">
        <v>2.5099999999999998</v>
      </c>
      <c r="D1525">
        <v>2.41</v>
      </c>
      <c r="E1525">
        <v>2.5</v>
      </c>
      <c r="F1525">
        <v>3600</v>
      </c>
      <c r="G1525">
        <v>22.71</v>
      </c>
    </row>
    <row r="1526" spans="1:7" x14ac:dyDescent="0.25">
      <c r="A1526" s="2">
        <v>41369</v>
      </c>
      <c r="B1526">
        <v>2.5</v>
      </c>
      <c r="C1526">
        <v>2.5499999999999998</v>
      </c>
      <c r="D1526">
        <v>2.5</v>
      </c>
      <c r="E1526">
        <v>2.5499999999999998</v>
      </c>
      <c r="F1526">
        <v>1200</v>
      </c>
      <c r="G1526">
        <v>23.16</v>
      </c>
    </row>
    <row r="1527" spans="1:7" x14ac:dyDescent="0.25">
      <c r="A1527" s="2">
        <v>41372</v>
      </c>
      <c r="B1527">
        <v>2.59</v>
      </c>
      <c r="C1527">
        <v>2.59</v>
      </c>
      <c r="D1527">
        <v>2.5299999999999998</v>
      </c>
      <c r="E1527">
        <v>2.57</v>
      </c>
      <c r="F1527">
        <v>3200</v>
      </c>
      <c r="G1527">
        <v>23.34</v>
      </c>
    </row>
    <row r="1528" spans="1:7" x14ac:dyDescent="0.25">
      <c r="A1528" s="2">
        <v>41373</v>
      </c>
      <c r="B1528">
        <v>2.59</v>
      </c>
      <c r="C1528">
        <v>2.64</v>
      </c>
      <c r="D1528">
        <v>2.58</v>
      </c>
      <c r="E1528">
        <v>2.59</v>
      </c>
      <c r="F1528">
        <v>2000</v>
      </c>
      <c r="G1528">
        <v>23.53</v>
      </c>
    </row>
    <row r="1529" spans="1:7" x14ac:dyDescent="0.25">
      <c r="A1529" s="2">
        <v>41374</v>
      </c>
      <c r="B1529">
        <v>2.58</v>
      </c>
      <c r="C1529">
        <v>2.6</v>
      </c>
      <c r="D1529">
        <v>2.57</v>
      </c>
      <c r="E1529">
        <v>2.57</v>
      </c>
      <c r="F1529">
        <v>9300</v>
      </c>
      <c r="G1529">
        <v>23.34</v>
      </c>
    </row>
    <row r="1530" spans="1:7" x14ac:dyDescent="0.25">
      <c r="A1530" s="2">
        <v>41375</v>
      </c>
      <c r="B1530">
        <v>2.57</v>
      </c>
      <c r="C1530">
        <v>2.6</v>
      </c>
      <c r="D1530">
        <v>2.5299999999999998</v>
      </c>
      <c r="E1530">
        <v>2.57</v>
      </c>
      <c r="F1530">
        <v>4700</v>
      </c>
      <c r="G1530">
        <v>23.34</v>
      </c>
    </row>
    <row r="1531" spans="1:7" x14ac:dyDescent="0.25">
      <c r="A1531" s="2">
        <v>41376</v>
      </c>
      <c r="B1531">
        <v>2.58</v>
      </c>
      <c r="C1531">
        <v>2.6</v>
      </c>
      <c r="D1531">
        <v>2.4900000000000002</v>
      </c>
      <c r="E1531">
        <v>2.52</v>
      </c>
      <c r="F1531">
        <v>8400</v>
      </c>
      <c r="G1531">
        <v>22.89</v>
      </c>
    </row>
    <row r="1532" spans="1:7" x14ac:dyDescent="0.25">
      <c r="A1532" s="2">
        <v>41379</v>
      </c>
      <c r="B1532">
        <v>2.52</v>
      </c>
      <c r="C1532">
        <v>2.56</v>
      </c>
      <c r="D1532">
        <v>2.4</v>
      </c>
      <c r="E1532">
        <v>2.42</v>
      </c>
      <c r="F1532">
        <v>15200</v>
      </c>
      <c r="G1532">
        <v>21.98</v>
      </c>
    </row>
    <row r="1533" spans="1:7" x14ac:dyDescent="0.25">
      <c r="A1533" s="2">
        <v>41380</v>
      </c>
      <c r="B1533">
        <v>2.42</v>
      </c>
      <c r="C1533">
        <v>2.56</v>
      </c>
      <c r="D1533">
        <v>2.42</v>
      </c>
      <c r="E1533">
        <v>2.48</v>
      </c>
      <c r="F1533">
        <v>7800</v>
      </c>
      <c r="G1533">
        <v>22.53</v>
      </c>
    </row>
    <row r="1534" spans="1:7" x14ac:dyDescent="0.25">
      <c r="A1534" s="2">
        <v>41381</v>
      </c>
      <c r="B1534">
        <v>2.5</v>
      </c>
      <c r="C1534">
        <v>2.5</v>
      </c>
      <c r="D1534">
        <v>2.4500000000000002</v>
      </c>
      <c r="E1534">
        <v>2.48</v>
      </c>
      <c r="F1534">
        <v>2700</v>
      </c>
      <c r="G1534">
        <v>22.53</v>
      </c>
    </row>
    <row r="1535" spans="1:7" x14ac:dyDescent="0.25">
      <c r="A1535" s="2">
        <v>41382</v>
      </c>
      <c r="B1535">
        <v>2.5</v>
      </c>
      <c r="C1535">
        <v>2.5</v>
      </c>
      <c r="D1535">
        <v>2.44</v>
      </c>
      <c r="E1535">
        <v>2.44</v>
      </c>
      <c r="F1535">
        <v>2000</v>
      </c>
      <c r="G1535">
        <v>22.16</v>
      </c>
    </row>
    <row r="1536" spans="1:7" x14ac:dyDescent="0.25">
      <c r="A1536" s="2">
        <v>41383</v>
      </c>
      <c r="B1536">
        <v>2.44</v>
      </c>
      <c r="C1536">
        <v>2.5</v>
      </c>
      <c r="D1536">
        <v>2.4300000000000002</v>
      </c>
      <c r="E1536">
        <v>2.4700000000000002</v>
      </c>
      <c r="F1536">
        <v>2600</v>
      </c>
      <c r="G1536">
        <v>22.44</v>
      </c>
    </row>
    <row r="1537" spans="1:7" x14ac:dyDescent="0.25">
      <c r="A1537" s="2">
        <v>41386</v>
      </c>
      <c r="B1537">
        <v>2.5</v>
      </c>
      <c r="C1537">
        <v>2.5</v>
      </c>
      <c r="D1537">
        <v>2.4500000000000002</v>
      </c>
      <c r="E1537">
        <v>2.48</v>
      </c>
      <c r="F1537">
        <v>700</v>
      </c>
      <c r="G1537">
        <v>22.53</v>
      </c>
    </row>
    <row r="1538" spans="1:7" x14ac:dyDescent="0.25">
      <c r="A1538" s="2">
        <v>41387</v>
      </c>
      <c r="B1538">
        <v>2.5</v>
      </c>
      <c r="C1538">
        <v>2.5</v>
      </c>
      <c r="D1538">
        <v>2.44</v>
      </c>
      <c r="E1538">
        <v>2.4900000000000002</v>
      </c>
      <c r="F1538">
        <v>5500</v>
      </c>
      <c r="G1538">
        <v>22.62</v>
      </c>
    </row>
    <row r="1539" spans="1:7" x14ac:dyDescent="0.25">
      <c r="A1539" s="2">
        <v>41388</v>
      </c>
      <c r="B1539">
        <v>2.5</v>
      </c>
      <c r="C1539">
        <v>2.5</v>
      </c>
      <c r="D1539">
        <v>2.44</v>
      </c>
      <c r="E1539">
        <v>2.4700000000000002</v>
      </c>
      <c r="F1539">
        <v>5300</v>
      </c>
      <c r="G1539">
        <v>22.44</v>
      </c>
    </row>
    <row r="1540" spans="1:7" x14ac:dyDescent="0.25">
      <c r="A1540" s="2">
        <v>41389</v>
      </c>
      <c r="B1540">
        <v>2.46</v>
      </c>
      <c r="C1540">
        <v>2.5499999999999998</v>
      </c>
      <c r="D1540">
        <v>2.4500000000000002</v>
      </c>
      <c r="E1540">
        <v>2.5499999999999998</v>
      </c>
      <c r="F1540">
        <v>3600</v>
      </c>
      <c r="G1540">
        <v>23.16</v>
      </c>
    </row>
    <row r="1541" spans="1:7" x14ac:dyDescent="0.25">
      <c r="A1541" s="2">
        <v>41390</v>
      </c>
      <c r="B1541">
        <v>2.58</v>
      </c>
      <c r="C1541">
        <v>2.59</v>
      </c>
      <c r="D1541">
        <v>2.46</v>
      </c>
      <c r="E1541">
        <v>2.5099999999999998</v>
      </c>
      <c r="F1541">
        <v>3700</v>
      </c>
      <c r="G1541">
        <v>22.8</v>
      </c>
    </row>
    <row r="1542" spans="1:7" x14ac:dyDescent="0.25">
      <c r="A1542" s="2">
        <v>41393</v>
      </c>
      <c r="B1542">
        <v>2.5299999999999998</v>
      </c>
      <c r="C1542">
        <v>2.56</v>
      </c>
      <c r="D1542">
        <v>2.23</v>
      </c>
      <c r="E1542">
        <v>2.2400000000000002</v>
      </c>
      <c r="F1542">
        <v>28700</v>
      </c>
      <c r="G1542">
        <v>20.350000000000001</v>
      </c>
    </row>
    <row r="1543" spans="1:7" x14ac:dyDescent="0.25">
      <c r="A1543" s="2">
        <v>41394</v>
      </c>
      <c r="B1543">
        <v>2.21</v>
      </c>
      <c r="C1543">
        <v>2.42</v>
      </c>
      <c r="D1543">
        <v>2.06</v>
      </c>
      <c r="E1543">
        <v>2.41</v>
      </c>
      <c r="F1543">
        <v>25600</v>
      </c>
      <c r="G1543">
        <v>21.89</v>
      </c>
    </row>
    <row r="1544" spans="1:7" x14ac:dyDescent="0.25">
      <c r="A1544" s="2">
        <v>41395</v>
      </c>
      <c r="B1544">
        <v>2.4500000000000002</v>
      </c>
      <c r="C1544">
        <v>2.46</v>
      </c>
      <c r="D1544">
        <v>2.2799999999999998</v>
      </c>
      <c r="E1544">
        <v>2.41</v>
      </c>
      <c r="F1544">
        <v>13400</v>
      </c>
      <c r="G1544">
        <v>21.89</v>
      </c>
    </row>
    <row r="1545" spans="1:7" x14ac:dyDescent="0.25">
      <c r="A1545" s="2">
        <v>41396</v>
      </c>
      <c r="B1545">
        <v>2.37</v>
      </c>
      <c r="C1545">
        <v>2.5</v>
      </c>
      <c r="D1545">
        <v>2.33</v>
      </c>
      <c r="E1545">
        <v>2.5</v>
      </c>
      <c r="F1545">
        <v>9800</v>
      </c>
      <c r="G1545">
        <v>22.71</v>
      </c>
    </row>
    <row r="1546" spans="1:7" x14ac:dyDescent="0.25">
      <c r="A1546" s="2">
        <v>41397</v>
      </c>
      <c r="B1546">
        <v>2.4900000000000002</v>
      </c>
      <c r="C1546">
        <v>2.5499999999999998</v>
      </c>
      <c r="D1546">
        <v>2.4</v>
      </c>
      <c r="E1546">
        <v>2.4700000000000002</v>
      </c>
      <c r="F1546">
        <v>8400</v>
      </c>
      <c r="G1546">
        <v>22.44</v>
      </c>
    </row>
    <row r="1547" spans="1:7" x14ac:dyDescent="0.25">
      <c r="A1547" s="2">
        <v>41400</v>
      </c>
      <c r="B1547">
        <v>2.44</v>
      </c>
      <c r="C1547">
        <v>2.54</v>
      </c>
      <c r="D1547">
        <v>2.39</v>
      </c>
      <c r="E1547">
        <v>2.5099999999999998</v>
      </c>
      <c r="F1547">
        <v>9000</v>
      </c>
      <c r="G1547">
        <v>22.8</v>
      </c>
    </row>
    <row r="1548" spans="1:7" x14ac:dyDescent="0.25">
      <c r="A1548" s="2">
        <v>41401</v>
      </c>
      <c r="B1548">
        <v>25.25</v>
      </c>
      <c r="C1548">
        <v>26</v>
      </c>
      <c r="D1548">
        <v>25.25</v>
      </c>
      <c r="E1548">
        <v>25.85</v>
      </c>
      <c r="F1548">
        <v>8500</v>
      </c>
      <c r="G1548">
        <v>23.48</v>
      </c>
    </row>
    <row r="1549" spans="1:7" x14ac:dyDescent="0.25">
      <c r="A1549" s="2">
        <v>41402</v>
      </c>
      <c r="B1549">
        <v>28.25</v>
      </c>
      <c r="C1549">
        <v>28.25</v>
      </c>
      <c r="D1549">
        <v>27</v>
      </c>
      <c r="E1549">
        <v>27.85</v>
      </c>
      <c r="F1549">
        <v>53700</v>
      </c>
      <c r="G1549">
        <v>25.3</v>
      </c>
    </row>
    <row r="1550" spans="1:7" x14ac:dyDescent="0.25">
      <c r="A1550" s="2">
        <v>41403</v>
      </c>
      <c r="B1550">
        <v>28</v>
      </c>
      <c r="C1550">
        <v>28</v>
      </c>
      <c r="D1550">
        <v>27.56</v>
      </c>
      <c r="E1550">
        <v>27.8</v>
      </c>
      <c r="F1550">
        <v>8900</v>
      </c>
      <c r="G1550">
        <v>25.25</v>
      </c>
    </row>
    <row r="1551" spans="1:7" x14ac:dyDescent="0.25">
      <c r="A1551" s="2">
        <v>41404</v>
      </c>
      <c r="B1551">
        <v>27.8</v>
      </c>
      <c r="C1551">
        <v>28.2</v>
      </c>
      <c r="D1551">
        <v>27.58</v>
      </c>
      <c r="E1551">
        <v>28.05</v>
      </c>
      <c r="F1551">
        <v>16700</v>
      </c>
      <c r="G1551">
        <v>25.48</v>
      </c>
    </row>
    <row r="1552" spans="1:7" x14ac:dyDescent="0.25">
      <c r="A1552" s="2">
        <v>41407</v>
      </c>
      <c r="B1552">
        <v>28.2</v>
      </c>
      <c r="C1552">
        <v>28.5</v>
      </c>
      <c r="D1552">
        <v>27.8</v>
      </c>
      <c r="E1552">
        <v>28.07</v>
      </c>
      <c r="F1552">
        <v>11500</v>
      </c>
      <c r="G1552">
        <v>25.5</v>
      </c>
    </row>
    <row r="1553" spans="1:7" x14ac:dyDescent="0.25">
      <c r="A1553" s="2">
        <v>41408</v>
      </c>
      <c r="B1553">
        <v>27.75</v>
      </c>
      <c r="C1553">
        <v>28.15</v>
      </c>
      <c r="D1553">
        <v>27.22</v>
      </c>
      <c r="E1553">
        <v>27.6</v>
      </c>
      <c r="F1553">
        <v>44400</v>
      </c>
      <c r="G1553">
        <v>25.07</v>
      </c>
    </row>
    <row r="1554" spans="1:7" x14ac:dyDescent="0.25">
      <c r="A1554" s="2">
        <v>41409</v>
      </c>
      <c r="B1554">
        <v>27.75</v>
      </c>
      <c r="C1554">
        <v>27.95</v>
      </c>
      <c r="D1554">
        <v>26.75</v>
      </c>
      <c r="E1554">
        <v>26.8</v>
      </c>
      <c r="F1554">
        <v>22600</v>
      </c>
      <c r="G1554">
        <v>24.34</v>
      </c>
    </row>
    <row r="1555" spans="1:7" x14ac:dyDescent="0.25">
      <c r="A1555" s="2">
        <v>41410</v>
      </c>
      <c r="B1555">
        <v>26.96</v>
      </c>
      <c r="C1555">
        <v>27.31</v>
      </c>
      <c r="D1555">
        <v>26.96</v>
      </c>
      <c r="E1555">
        <v>27.2</v>
      </c>
      <c r="F1555">
        <v>9100</v>
      </c>
      <c r="G1555">
        <v>24.71</v>
      </c>
    </row>
    <row r="1556" spans="1:7" x14ac:dyDescent="0.25">
      <c r="A1556" s="2">
        <v>41411</v>
      </c>
      <c r="B1556">
        <v>26.95</v>
      </c>
      <c r="C1556">
        <v>27</v>
      </c>
      <c r="D1556">
        <v>26.4</v>
      </c>
      <c r="E1556">
        <v>26.75</v>
      </c>
      <c r="F1556">
        <v>26500</v>
      </c>
      <c r="G1556">
        <v>24.3</v>
      </c>
    </row>
    <row r="1557" spans="1:7" x14ac:dyDescent="0.25">
      <c r="A1557" s="2">
        <v>41414</v>
      </c>
      <c r="B1557">
        <v>27</v>
      </c>
      <c r="C1557">
        <v>28.3</v>
      </c>
      <c r="D1557">
        <v>26.24</v>
      </c>
      <c r="E1557">
        <v>28.2</v>
      </c>
      <c r="F1557">
        <v>72400</v>
      </c>
      <c r="G1557">
        <v>25.61</v>
      </c>
    </row>
    <row r="1558" spans="1:7" x14ac:dyDescent="0.25">
      <c r="A1558" s="2">
        <v>41415</v>
      </c>
      <c r="B1558">
        <v>28.2</v>
      </c>
      <c r="C1558">
        <v>29.28</v>
      </c>
      <c r="D1558">
        <v>28.2</v>
      </c>
      <c r="E1558">
        <v>29</v>
      </c>
      <c r="F1558">
        <v>132000</v>
      </c>
      <c r="G1558">
        <v>26.34</v>
      </c>
    </row>
    <row r="1559" spans="1:7" x14ac:dyDescent="0.25">
      <c r="A1559" s="2">
        <v>41416</v>
      </c>
      <c r="B1559">
        <v>29.15</v>
      </c>
      <c r="C1559">
        <v>29.15</v>
      </c>
      <c r="D1559">
        <v>26.25</v>
      </c>
      <c r="E1559">
        <v>26.45</v>
      </c>
      <c r="F1559">
        <v>196900</v>
      </c>
      <c r="G1559">
        <v>24.03</v>
      </c>
    </row>
    <row r="1560" spans="1:7" x14ac:dyDescent="0.25">
      <c r="A1560" s="2">
        <v>41417</v>
      </c>
      <c r="B1560">
        <v>26.47</v>
      </c>
      <c r="C1560">
        <v>27.93</v>
      </c>
      <c r="D1560">
        <v>25.9</v>
      </c>
      <c r="E1560">
        <v>26.81</v>
      </c>
      <c r="F1560">
        <v>9245800</v>
      </c>
      <c r="G1560">
        <v>24.35</v>
      </c>
    </row>
    <row r="1561" spans="1:7" x14ac:dyDescent="0.25">
      <c r="A1561" s="2">
        <v>41418</v>
      </c>
      <c r="B1561">
        <v>27.07</v>
      </c>
      <c r="C1561">
        <v>28.04</v>
      </c>
      <c r="D1561">
        <v>26.55</v>
      </c>
      <c r="E1561">
        <v>28.04</v>
      </c>
      <c r="F1561">
        <v>1076200</v>
      </c>
      <c r="G1561">
        <v>25.47</v>
      </c>
    </row>
    <row r="1562" spans="1:7" x14ac:dyDescent="0.25">
      <c r="A1562" s="2">
        <v>41422</v>
      </c>
      <c r="B1562">
        <v>27.94</v>
      </c>
      <c r="C1562">
        <v>28</v>
      </c>
      <c r="D1562">
        <v>27.02</v>
      </c>
      <c r="E1562">
        <v>27.35</v>
      </c>
      <c r="F1562">
        <v>988000</v>
      </c>
      <c r="G1562">
        <v>24.84</v>
      </c>
    </row>
    <row r="1563" spans="1:7" x14ac:dyDescent="0.25">
      <c r="A1563" s="2">
        <v>41423</v>
      </c>
      <c r="B1563">
        <v>26.84</v>
      </c>
      <c r="C1563">
        <v>27.63</v>
      </c>
      <c r="D1563">
        <v>26.62</v>
      </c>
      <c r="E1563">
        <v>27.5</v>
      </c>
      <c r="F1563">
        <v>911900</v>
      </c>
      <c r="G1563">
        <v>24.98</v>
      </c>
    </row>
    <row r="1564" spans="1:7" x14ac:dyDescent="0.25">
      <c r="A1564" s="2">
        <v>41424</v>
      </c>
      <c r="B1564">
        <v>27.25</v>
      </c>
      <c r="C1564">
        <v>27.59</v>
      </c>
      <c r="D1564">
        <v>26.08</v>
      </c>
      <c r="E1564">
        <v>27.5</v>
      </c>
      <c r="F1564">
        <v>1441600</v>
      </c>
      <c r="G1564">
        <v>24.98</v>
      </c>
    </row>
    <row r="1565" spans="1:7" x14ac:dyDescent="0.25">
      <c r="A1565" s="2">
        <v>41425</v>
      </c>
      <c r="B1565">
        <v>27.63</v>
      </c>
      <c r="C1565">
        <v>27.63</v>
      </c>
      <c r="D1565">
        <v>26.35</v>
      </c>
      <c r="E1565">
        <v>26.37</v>
      </c>
      <c r="F1565">
        <v>1218700</v>
      </c>
      <c r="G1565">
        <v>23.95</v>
      </c>
    </row>
    <row r="1566" spans="1:7" x14ac:dyDescent="0.25">
      <c r="A1566" s="2">
        <v>41428</v>
      </c>
      <c r="B1566">
        <v>26.29</v>
      </c>
      <c r="C1566">
        <v>26.56</v>
      </c>
      <c r="D1566">
        <v>25.77</v>
      </c>
      <c r="E1566">
        <v>25.99</v>
      </c>
      <c r="F1566">
        <v>849800</v>
      </c>
      <c r="G1566">
        <v>23.61</v>
      </c>
    </row>
    <row r="1567" spans="1:7" x14ac:dyDescent="0.25">
      <c r="A1567" s="2">
        <v>41429</v>
      </c>
      <c r="B1567">
        <v>26</v>
      </c>
      <c r="C1567">
        <v>26.36</v>
      </c>
      <c r="D1567">
        <v>25.63</v>
      </c>
      <c r="E1567">
        <v>25.97</v>
      </c>
      <c r="F1567">
        <v>625000</v>
      </c>
      <c r="G1567">
        <v>23.59</v>
      </c>
    </row>
    <row r="1568" spans="1:7" x14ac:dyDescent="0.25">
      <c r="A1568" s="2">
        <v>41430</v>
      </c>
      <c r="B1568">
        <v>26</v>
      </c>
      <c r="C1568">
        <v>26.78</v>
      </c>
      <c r="D1568">
        <v>25.9</v>
      </c>
      <c r="E1568">
        <v>25.99</v>
      </c>
      <c r="F1568">
        <v>435700</v>
      </c>
      <c r="G1568">
        <v>23.61</v>
      </c>
    </row>
    <row r="1569" spans="1:7" x14ac:dyDescent="0.25">
      <c r="A1569" s="2">
        <v>41431</v>
      </c>
      <c r="B1569">
        <v>25.93</v>
      </c>
      <c r="C1569">
        <v>26.33</v>
      </c>
      <c r="D1569">
        <v>25.78</v>
      </c>
      <c r="E1569">
        <v>26.05</v>
      </c>
      <c r="F1569">
        <v>189000</v>
      </c>
      <c r="G1569">
        <v>23.66</v>
      </c>
    </row>
    <row r="1570" spans="1:7" x14ac:dyDescent="0.25">
      <c r="A1570" s="2">
        <v>41432</v>
      </c>
      <c r="B1570">
        <v>25.9</v>
      </c>
      <c r="C1570">
        <v>26.3</v>
      </c>
      <c r="D1570">
        <v>25.82</v>
      </c>
      <c r="E1570">
        <v>26.17</v>
      </c>
      <c r="F1570">
        <v>326500</v>
      </c>
      <c r="G1570">
        <v>23.77</v>
      </c>
    </row>
    <row r="1571" spans="1:7" x14ac:dyDescent="0.25">
      <c r="A1571" s="2">
        <v>41435</v>
      </c>
      <c r="B1571">
        <v>26.16</v>
      </c>
      <c r="C1571">
        <v>26.2</v>
      </c>
      <c r="D1571">
        <v>25.91</v>
      </c>
      <c r="E1571">
        <v>26</v>
      </c>
      <c r="F1571">
        <v>137700</v>
      </c>
      <c r="G1571">
        <v>23.62</v>
      </c>
    </row>
    <row r="1572" spans="1:7" x14ac:dyDescent="0.25">
      <c r="A1572" s="2">
        <v>41436</v>
      </c>
      <c r="B1572">
        <v>25.74</v>
      </c>
      <c r="C1572">
        <v>25.8</v>
      </c>
      <c r="D1572">
        <v>25.01</v>
      </c>
      <c r="E1572">
        <v>25.44</v>
      </c>
      <c r="F1572">
        <v>339700</v>
      </c>
      <c r="G1572">
        <v>23.11</v>
      </c>
    </row>
    <row r="1573" spans="1:7" x14ac:dyDescent="0.25">
      <c r="A1573" s="2">
        <v>41437</v>
      </c>
      <c r="B1573">
        <v>25.39</v>
      </c>
      <c r="C1573">
        <v>25.51</v>
      </c>
      <c r="D1573">
        <v>24.77</v>
      </c>
      <c r="E1573">
        <v>24.78</v>
      </c>
      <c r="F1573">
        <v>611800</v>
      </c>
      <c r="G1573">
        <v>22.51</v>
      </c>
    </row>
    <row r="1574" spans="1:7" x14ac:dyDescent="0.25">
      <c r="A1574" s="2">
        <v>41438</v>
      </c>
      <c r="B1574">
        <v>24.75</v>
      </c>
      <c r="C1574">
        <v>25.13</v>
      </c>
      <c r="D1574">
        <v>24.52</v>
      </c>
      <c r="E1574">
        <v>24.88</v>
      </c>
      <c r="F1574">
        <v>1132700</v>
      </c>
      <c r="G1574">
        <v>22.6</v>
      </c>
    </row>
    <row r="1575" spans="1:7" x14ac:dyDescent="0.25">
      <c r="A1575" s="2">
        <v>41439</v>
      </c>
      <c r="B1575">
        <v>25.03</v>
      </c>
      <c r="C1575">
        <v>25.44</v>
      </c>
      <c r="D1575">
        <v>25</v>
      </c>
      <c r="E1575">
        <v>25.14</v>
      </c>
      <c r="F1575">
        <v>557900</v>
      </c>
      <c r="G1575">
        <v>22.84</v>
      </c>
    </row>
    <row r="1576" spans="1:7" x14ac:dyDescent="0.25">
      <c r="A1576" s="2">
        <v>41442</v>
      </c>
      <c r="B1576">
        <v>25.51</v>
      </c>
      <c r="C1576">
        <v>25.58</v>
      </c>
      <c r="D1576">
        <v>24.76</v>
      </c>
      <c r="E1576">
        <v>25.17</v>
      </c>
      <c r="F1576">
        <v>444900</v>
      </c>
      <c r="G1576">
        <v>22.86</v>
      </c>
    </row>
    <row r="1577" spans="1:7" x14ac:dyDescent="0.25">
      <c r="A1577" s="2">
        <v>41443</v>
      </c>
      <c r="B1577">
        <v>25.18</v>
      </c>
      <c r="C1577">
        <v>25.38</v>
      </c>
      <c r="D1577">
        <v>25</v>
      </c>
      <c r="E1577">
        <v>25.24</v>
      </c>
      <c r="F1577">
        <v>429400</v>
      </c>
      <c r="G1577">
        <v>22.93</v>
      </c>
    </row>
    <row r="1578" spans="1:7" x14ac:dyDescent="0.25">
      <c r="A1578" s="2">
        <v>41444</v>
      </c>
      <c r="B1578">
        <v>25.31</v>
      </c>
      <c r="C1578">
        <v>25.51</v>
      </c>
      <c r="D1578">
        <v>24.56</v>
      </c>
      <c r="E1578">
        <v>24.6</v>
      </c>
      <c r="F1578">
        <v>479100</v>
      </c>
      <c r="G1578">
        <v>22.34</v>
      </c>
    </row>
    <row r="1579" spans="1:7" x14ac:dyDescent="0.25">
      <c r="A1579" s="2">
        <v>41445</v>
      </c>
      <c r="B1579">
        <v>24.13</v>
      </c>
      <c r="C1579">
        <v>24.67</v>
      </c>
      <c r="D1579">
        <v>23.28</v>
      </c>
      <c r="E1579">
        <v>24</v>
      </c>
      <c r="F1579">
        <v>439200</v>
      </c>
      <c r="G1579">
        <v>21.8</v>
      </c>
    </row>
    <row r="1580" spans="1:7" x14ac:dyDescent="0.25">
      <c r="A1580" s="2">
        <v>41446</v>
      </c>
      <c r="B1580">
        <v>24.17</v>
      </c>
      <c r="C1580">
        <v>24.24</v>
      </c>
      <c r="D1580">
        <v>23.57</v>
      </c>
      <c r="E1580">
        <v>24.17</v>
      </c>
      <c r="F1580">
        <v>192900</v>
      </c>
      <c r="G1580">
        <v>21.95</v>
      </c>
    </row>
    <row r="1581" spans="1:7" x14ac:dyDescent="0.25">
      <c r="A1581" s="2">
        <v>41449</v>
      </c>
      <c r="B1581">
        <v>24.25</v>
      </c>
      <c r="C1581">
        <v>24.49</v>
      </c>
      <c r="D1581">
        <v>23.85</v>
      </c>
      <c r="E1581">
        <v>23.98</v>
      </c>
      <c r="F1581">
        <v>443500</v>
      </c>
      <c r="G1581">
        <v>21.78</v>
      </c>
    </row>
    <row r="1582" spans="1:7" x14ac:dyDescent="0.25">
      <c r="A1582" s="2">
        <v>41450</v>
      </c>
      <c r="B1582">
        <v>24.05</v>
      </c>
      <c r="C1582">
        <v>24.41</v>
      </c>
      <c r="D1582">
        <v>23.86</v>
      </c>
      <c r="E1582">
        <v>24.15</v>
      </c>
      <c r="F1582">
        <v>478700</v>
      </c>
      <c r="G1582">
        <v>21.94</v>
      </c>
    </row>
    <row r="1583" spans="1:7" x14ac:dyDescent="0.25">
      <c r="A1583" s="2">
        <v>41451</v>
      </c>
      <c r="B1583">
        <v>24.5</v>
      </c>
      <c r="C1583">
        <v>24.89</v>
      </c>
      <c r="D1583">
        <v>24.4</v>
      </c>
      <c r="E1583">
        <v>24.56</v>
      </c>
      <c r="F1583">
        <v>233800</v>
      </c>
      <c r="G1583">
        <v>22.31</v>
      </c>
    </row>
    <row r="1584" spans="1:7" x14ac:dyDescent="0.25">
      <c r="A1584" s="2">
        <v>41452</v>
      </c>
      <c r="B1584">
        <v>24.65</v>
      </c>
      <c r="C1584">
        <v>25.23</v>
      </c>
      <c r="D1584">
        <v>24.54</v>
      </c>
      <c r="E1584">
        <v>25.09</v>
      </c>
      <c r="F1584">
        <v>226400</v>
      </c>
      <c r="G1584">
        <v>22.79</v>
      </c>
    </row>
    <row r="1585" spans="1:7" x14ac:dyDescent="0.25">
      <c r="A1585" s="2">
        <v>41453</v>
      </c>
      <c r="B1585">
        <v>25.16</v>
      </c>
      <c r="C1585">
        <v>25.21</v>
      </c>
      <c r="D1585">
        <v>24.53</v>
      </c>
      <c r="E1585">
        <v>24.7</v>
      </c>
      <c r="F1585">
        <v>231600</v>
      </c>
      <c r="G1585">
        <v>22.44</v>
      </c>
    </row>
    <row r="1586" spans="1:7" x14ac:dyDescent="0.25">
      <c r="A1586" s="2">
        <v>41456</v>
      </c>
      <c r="B1586">
        <v>24.94</v>
      </c>
      <c r="C1586">
        <v>25.15</v>
      </c>
      <c r="D1586">
        <v>24.43</v>
      </c>
      <c r="E1586">
        <v>24.6</v>
      </c>
      <c r="F1586">
        <v>184600</v>
      </c>
      <c r="G1586">
        <v>22.34</v>
      </c>
    </row>
    <row r="1587" spans="1:7" x14ac:dyDescent="0.25">
      <c r="A1587" s="2">
        <v>41457</v>
      </c>
      <c r="B1587">
        <v>24.61</v>
      </c>
      <c r="C1587">
        <v>24.85</v>
      </c>
      <c r="D1587">
        <v>24.19</v>
      </c>
      <c r="E1587">
        <v>24.46</v>
      </c>
      <c r="F1587">
        <v>107000</v>
      </c>
      <c r="G1587">
        <v>22.22</v>
      </c>
    </row>
    <row r="1588" spans="1:7" x14ac:dyDescent="0.25">
      <c r="A1588" s="2">
        <v>41458</v>
      </c>
      <c r="B1588">
        <v>24.28</v>
      </c>
      <c r="C1588">
        <v>24.56</v>
      </c>
      <c r="D1588">
        <v>23.98</v>
      </c>
      <c r="E1588">
        <v>24.2</v>
      </c>
      <c r="F1588">
        <v>176200</v>
      </c>
      <c r="G1588">
        <v>21.98</v>
      </c>
    </row>
    <row r="1589" spans="1:7" x14ac:dyDescent="0.25">
      <c r="A1589" s="2">
        <v>41460</v>
      </c>
      <c r="B1589">
        <v>24.25</v>
      </c>
      <c r="C1589">
        <v>24.25</v>
      </c>
      <c r="D1589">
        <v>23.89</v>
      </c>
      <c r="E1589">
        <v>24.18</v>
      </c>
      <c r="F1589">
        <v>598500</v>
      </c>
      <c r="G1589">
        <v>21.96</v>
      </c>
    </row>
    <row r="1590" spans="1:7" x14ac:dyDescent="0.25">
      <c r="A1590" s="2">
        <v>41463</v>
      </c>
      <c r="B1590">
        <v>24.33</v>
      </c>
      <c r="C1590">
        <v>24.5</v>
      </c>
      <c r="D1590">
        <v>24</v>
      </c>
      <c r="E1590">
        <v>24.23</v>
      </c>
      <c r="F1590">
        <v>43900</v>
      </c>
      <c r="G1590">
        <v>22.01</v>
      </c>
    </row>
    <row r="1591" spans="1:7" x14ac:dyDescent="0.25">
      <c r="A1591" s="2">
        <v>41464</v>
      </c>
      <c r="B1591">
        <v>24.32</v>
      </c>
      <c r="C1591">
        <v>25.13</v>
      </c>
      <c r="D1591">
        <v>24.18</v>
      </c>
      <c r="E1591">
        <v>24.67</v>
      </c>
      <c r="F1591">
        <v>147600</v>
      </c>
      <c r="G1591">
        <v>22.41</v>
      </c>
    </row>
    <row r="1592" spans="1:7" x14ac:dyDescent="0.25">
      <c r="A1592" s="2">
        <v>41465</v>
      </c>
      <c r="B1592">
        <v>24.75</v>
      </c>
      <c r="C1592">
        <v>24.75</v>
      </c>
      <c r="D1592">
        <v>24</v>
      </c>
      <c r="E1592">
        <v>24.18</v>
      </c>
      <c r="F1592">
        <v>278100</v>
      </c>
      <c r="G1592">
        <v>21.96</v>
      </c>
    </row>
    <row r="1593" spans="1:7" x14ac:dyDescent="0.25">
      <c r="A1593" s="2">
        <v>41466</v>
      </c>
      <c r="B1593">
        <v>24.43</v>
      </c>
      <c r="C1593">
        <v>24.9</v>
      </c>
      <c r="D1593">
        <v>24.35</v>
      </c>
      <c r="E1593">
        <v>24.59</v>
      </c>
      <c r="F1593">
        <v>181700</v>
      </c>
      <c r="G1593">
        <v>22.34</v>
      </c>
    </row>
    <row r="1594" spans="1:7" x14ac:dyDescent="0.25">
      <c r="A1594" s="2">
        <v>41467</v>
      </c>
      <c r="B1594">
        <v>24.68</v>
      </c>
      <c r="C1594">
        <v>25.04</v>
      </c>
      <c r="D1594">
        <v>24.52</v>
      </c>
      <c r="E1594">
        <v>24.91</v>
      </c>
      <c r="F1594">
        <v>33200</v>
      </c>
      <c r="G1594">
        <v>22.63</v>
      </c>
    </row>
    <row r="1595" spans="1:7" x14ac:dyDescent="0.25">
      <c r="A1595" s="2">
        <v>41470</v>
      </c>
      <c r="B1595">
        <v>25.08</v>
      </c>
      <c r="C1595">
        <v>25.22</v>
      </c>
      <c r="D1595">
        <v>24.83</v>
      </c>
      <c r="E1595">
        <v>24.89</v>
      </c>
      <c r="F1595">
        <v>70600</v>
      </c>
      <c r="G1595">
        <v>22.61</v>
      </c>
    </row>
    <row r="1596" spans="1:7" x14ac:dyDescent="0.25">
      <c r="A1596" s="2">
        <v>41471</v>
      </c>
      <c r="B1596">
        <v>25.36</v>
      </c>
      <c r="C1596">
        <v>25.79</v>
      </c>
      <c r="D1596">
        <v>25.13</v>
      </c>
      <c r="E1596">
        <v>25.24</v>
      </c>
      <c r="F1596">
        <v>80100</v>
      </c>
      <c r="G1596">
        <v>22.93</v>
      </c>
    </row>
    <row r="1597" spans="1:7" x14ac:dyDescent="0.25">
      <c r="A1597" s="2">
        <v>41472</v>
      </c>
      <c r="B1597">
        <v>25.24</v>
      </c>
      <c r="C1597">
        <v>25.9</v>
      </c>
      <c r="D1597">
        <v>25.18</v>
      </c>
      <c r="E1597">
        <v>25.22</v>
      </c>
      <c r="F1597">
        <v>141600</v>
      </c>
      <c r="G1597">
        <v>22.91</v>
      </c>
    </row>
    <row r="1598" spans="1:7" x14ac:dyDescent="0.25">
      <c r="A1598" s="2">
        <v>41473</v>
      </c>
      <c r="B1598">
        <v>25.38</v>
      </c>
      <c r="C1598">
        <v>25.73</v>
      </c>
      <c r="D1598">
        <v>25.33</v>
      </c>
      <c r="E1598">
        <v>25.61</v>
      </c>
      <c r="F1598">
        <v>102000</v>
      </c>
      <c r="G1598">
        <v>23.26</v>
      </c>
    </row>
    <row r="1599" spans="1:7" x14ac:dyDescent="0.25">
      <c r="A1599" s="2">
        <v>41474</v>
      </c>
      <c r="B1599">
        <v>25.74</v>
      </c>
      <c r="C1599">
        <v>26.07</v>
      </c>
      <c r="D1599">
        <v>25.39</v>
      </c>
      <c r="E1599">
        <v>25.75</v>
      </c>
      <c r="F1599">
        <v>293300</v>
      </c>
      <c r="G1599">
        <v>23.39</v>
      </c>
    </row>
    <row r="1600" spans="1:7" x14ac:dyDescent="0.25">
      <c r="A1600" s="2">
        <v>41477</v>
      </c>
      <c r="B1600">
        <v>25.84</v>
      </c>
      <c r="C1600">
        <v>26</v>
      </c>
      <c r="D1600">
        <v>25.68</v>
      </c>
      <c r="E1600">
        <v>25.81</v>
      </c>
      <c r="F1600">
        <v>200800</v>
      </c>
      <c r="G1600">
        <v>23.44</v>
      </c>
    </row>
    <row r="1601" spans="1:7" x14ac:dyDescent="0.25">
      <c r="A1601" s="2">
        <v>41478</v>
      </c>
      <c r="B1601">
        <v>25.9</v>
      </c>
      <c r="C1601">
        <v>25.99</v>
      </c>
      <c r="D1601">
        <v>25.64</v>
      </c>
      <c r="E1601">
        <v>25.87</v>
      </c>
      <c r="F1601">
        <v>188100</v>
      </c>
      <c r="G1601">
        <v>23.5</v>
      </c>
    </row>
    <row r="1602" spans="1:7" x14ac:dyDescent="0.25">
      <c r="A1602" s="2">
        <v>41479</v>
      </c>
      <c r="B1602">
        <v>25.81</v>
      </c>
      <c r="C1602">
        <v>25.81</v>
      </c>
      <c r="D1602">
        <v>25.27</v>
      </c>
      <c r="E1602">
        <v>25.75</v>
      </c>
      <c r="F1602">
        <v>173100</v>
      </c>
      <c r="G1602">
        <v>23.39</v>
      </c>
    </row>
    <row r="1603" spans="1:7" x14ac:dyDescent="0.25">
      <c r="A1603" s="2">
        <v>41480</v>
      </c>
      <c r="B1603">
        <v>25.65</v>
      </c>
      <c r="C1603">
        <v>25.76</v>
      </c>
      <c r="D1603">
        <v>25.46</v>
      </c>
      <c r="E1603">
        <v>25.75</v>
      </c>
      <c r="F1603">
        <v>857500</v>
      </c>
      <c r="G1603">
        <v>23.39</v>
      </c>
    </row>
    <row r="1604" spans="1:7" x14ac:dyDescent="0.25">
      <c r="A1604" s="2">
        <v>41481</v>
      </c>
      <c r="B1604">
        <v>25.77</v>
      </c>
      <c r="C1604">
        <v>25.96</v>
      </c>
      <c r="D1604">
        <v>25.31</v>
      </c>
      <c r="E1604">
        <v>25.5</v>
      </c>
      <c r="F1604">
        <v>155200</v>
      </c>
      <c r="G1604">
        <v>23.16</v>
      </c>
    </row>
    <row r="1605" spans="1:7" x14ac:dyDescent="0.25">
      <c r="A1605" s="2">
        <v>41484</v>
      </c>
      <c r="B1605">
        <v>25.5</v>
      </c>
      <c r="C1605">
        <v>26.09</v>
      </c>
      <c r="D1605">
        <v>25.41</v>
      </c>
      <c r="E1605">
        <v>25.63</v>
      </c>
      <c r="F1605">
        <v>407800</v>
      </c>
      <c r="G1605">
        <v>23.28</v>
      </c>
    </row>
    <row r="1606" spans="1:7" x14ac:dyDescent="0.25">
      <c r="A1606" s="2">
        <v>41485</v>
      </c>
      <c r="B1606">
        <v>25.99</v>
      </c>
      <c r="C1606">
        <v>26.05</v>
      </c>
      <c r="D1606">
        <v>25.34</v>
      </c>
      <c r="E1606">
        <v>25.57</v>
      </c>
      <c r="F1606">
        <v>63500</v>
      </c>
      <c r="G1606">
        <v>23.23</v>
      </c>
    </row>
    <row r="1607" spans="1:7" x14ac:dyDescent="0.25">
      <c r="A1607" s="2">
        <v>41486</v>
      </c>
      <c r="B1607">
        <v>25.65</v>
      </c>
      <c r="C1607">
        <v>25.98</v>
      </c>
      <c r="D1607">
        <v>25.07</v>
      </c>
      <c r="E1607">
        <v>25.28</v>
      </c>
      <c r="F1607">
        <v>247200</v>
      </c>
      <c r="G1607">
        <v>22.96</v>
      </c>
    </row>
    <row r="1608" spans="1:7" x14ac:dyDescent="0.25">
      <c r="A1608" s="2">
        <v>41487</v>
      </c>
      <c r="B1608">
        <v>25.86</v>
      </c>
      <c r="C1608">
        <v>25.86</v>
      </c>
      <c r="D1608">
        <v>25.37</v>
      </c>
      <c r="E1608">
        <v>25.42</v>
      </c>
      <c r="F1608">
        <v>249800</v>
      </c>
      <c r="G1608">
        <v>23.09</v>
      </c>
    </row>
    <row r="1609" spans="1:7" x14ac:dyDescent="0.25">
      <c r="A1609" s="2">
        <v>41488</v>
      </c>
      <c r="B1609">
        <v>25.45</v>
      </c>
      <c r="C1609">
        <v>25.62</v>
      </c>
      <c r="D1609">
        <v>25.41</v>
      </c>
      <c r="E1609">
        <v>25.48</v>
      </c>
      <c r="F1609">
        <v>193800</v>
      </c>
      <c r="G1609">
        <v>23.14</v>
      </c>
    </row>
    <row r="1610" spans="1:7" x14ac:dyDescent="0.25">
      <c r="A1610" s="2">
        <v>41491</v>
      </c>
      <c r="B1610">
        <v>25.45</v>
      </c>
      <c r="C1610">
        <v>25.63</v>
      </c>
      <c r="D1610">
        <v>25.44</v>
      </c>
      <c r="E1610">
        <v>25.51</v>
      </c>
      <c r="F1610">
        <v>92900</v>
      </c>
      <c r="G1610">
        <v>23.17</v>
      </c>
    </row>
    <row r="1611" spans="1:7" x14ac:dyDescent="0.25">
      <c r="A1611" s="2">
        <v>41492</v>
      </c>
      <c r="B1611">
        <v>25.4</v>
      </c>
      <c r="C1611">
        <v>25.55</v>
      </c>
      <c r="D1611">
        <v>25.32</v>
      </c>
      <c r="E1611">
        <v>25.46</v>
      </c>
      <c r="F1611">
        <v>80300</v>
      </c>
      <c r="G1611">
        <v>23.13</v>
      </c>
    </row>
    <row r="1612" spans="1:7" x14ac:dyDescent="0.25">
      <c r="A1612" s="2">
        <v>41493</v>
      </c>
      <c r="B1612">
        <v>25.34</v>
      </c>
      <c r="C1612">
        <v>25.75</v>
      </c>
      <c r="D1612">
        <v>25.3</v>
      </c>
      <c r="E1612">
        <v>25.6</v>
      </c>
      <c r="F1612">
        <v>180700</v>
      </c>
      <c r="G1612">
        <v>23.25</v>
      </c>
    </row>
    <row r="1613" spans="1:7" x14ac:dyDescent="0.25">
      <c r="A1613" s="2">
        <v>41494</v>
      </c>
      <c r="B1613">
        <v>25.7</v>
      </c>
      <c r="C1613">
        <v>25.94</v>
      </c>
      <c r="D1613">
        <v>25.48</v>
      </c>
      <c r="E1613">
        <v>25.74</v>
      </c>
      <c r="F1613">
        <v>59100</v>
      </c>
      <c r="G1613">
        <v>23.38</v>
      </c>
    </row>
    <row r="1614" spans="1:7" x14ac:dyDescent="0.25">
      <c r="A1614" s="2">
        <v>41495</v>
      </c>
      <c r="B1614">
        <v>25.62</v>
      </c>
      <c r="C1614">
        <v>25.83</v>
      </c>
      <c r="D1614">
        <v>25.37</v>
      </c>
      <c r="E1614">
        <v>25.5</v>
      </c>
      <c r="F1614">
        <v>49000</v>
      </c>
      <c r="G1614">
        <v>23.16</v>
      </c>
    </row>
    <row r="1615" spans="1:7" x14ac:dyDescent="0.25">
      <c r="A1615" s="2">
        <v>41498</v>
      </c>
      <c r="B1615">
        <v>25.42</v>
      </c>
      <c r="C1615">
        <v>25.97</v>
      </c>
      <c r="D1615">
        <v>25.42</v>
      </c>
      <c r="E1615">
        <v>25.74</v>
      </c>
      <c r="F1615">
        <v>170200</v>
      </c>
      <c r="G1615">
        <v>23.38</v>
      </c>
    </row>
    <row r="1616" spans="1:7" x14ac:dyDescent="0.25">
      <c r="A1616" s="2">
        <v>41499</v>
      </c>
      <c r="B1616">
        <v>25.73</v>
      </c>
      <c r="C1616">
        <v>26.07</v>
      </c>
      <c r="D1616">
        <v>25.39</v>
      </c>
      <c r="E1616">
        <v>25.63</v>
      </c>
      <c r="F1616">
        <v>62900</v>
      </c>
      <c r="G1616">
        <v>23.28</v>
      </c>
    </row>
    <row r="1617" spans="1:7" x14ac:dyDescent="0.25">
      <c r="A1617" s="2">
        <v>41500</v>
      </c>
      <c r="B1617">
        <v>25.76</v>
      </c>
      <c r="C1617">
        <v>25.76</v>
      </c>
      <c r="D1617">
        <v>25.46</v>
      </c>
      <c r="E1617">
        <v>25.5</v>
      </c>
      <c r="F1617">
        <v>45200</v>
      </c>
      <c r="G1617">
        <v>23.16</v>
      </c>
    </row>
    <row r="1618" spans="1:7" x14ac:dyDescent="0.25">
      <c r="A1618" s="2">
        <v>41501</v>
      </c>
      <c r="B1618">
        <v>25.34</v>
      </c>
      <c r="C1618">
        <v>25.5</v>
      </c>
      <c r="D1618">
        <v>25.24</v>
      </c>
      <c r="E1618">
        <v>25.3</v>
      </c>
      <c r="F1618">
        <v>102200</v>
      </c>
      <c r="G1618">
        <v>22.98</v>
      </c>
    </row>
    <row r="1619" spans="1:7" x14ac:dyDescent="0.25">
      <c r="A1619" s="2">
        <v>41502</v>
      </c>
      <c r="B1619">
        <v>25.31</v>
      </c>
      <c r="C1619">
        <v>25.5</v>
      </c>
      <c r="D1619">
        <v>25.25</v>
      </c>
      <c r="E1619">
        <v>25.44</v>
      </c>
      <c r="F1619">
        <v>82700</v>
      </c>
      <c r="G1619">
        <v>23.11</v>
      </c>
    </row>
    <row r="1620" spans="1:7" x14ac:dyDescent="0.25">
      <c r="A1620" s="2">
        <v>41505</v>
      </c>
      <c r="B1620">
        <v>25.45</v>
      </c>
      <c r="C1620">
        <v>25.52</v>
      </c>
      <c r="D1620">
        <v>24.81</v>
      </c>
      <c r="E1620">
        <v>25.09</v>
      </c>
      <c r="F1620">
        <v>160600</v>
      </c>
      <c r="G1620">
        <v>22.79</v>
      </c>
    </row>
    <row r="1621" spans="1:7" x14ac:dyDescent="0.25">
      <c r="A1621" s="2">
        <v>41506</v>
      </c>
      <c r="B1621">
        <v>25.16</v>
      </c>
      <c r="C1621">
        <v>25.78</v>
      </c>
      <c r="D1621">
        <v>25.16</v>
      </c>
      <c r="E1621">
        <v>25.59</v>
      </c>
      <c r="F1621">
        <v>504300</v>
      </c>
      <c r="G1621">
        <v>23.24</v>
      </c>
    </row>
    <row r="1622" spans="1:7" x14ac:dyDescent="0.25">
      <c r="A1622" s="2">
        <v>41507</v>
      </c>
      <c r="B1622">
        <v>25.5</v>
      </c>
      <c r="C1622">
        <v>25.64</v>
      </c>
      <c r="D1622">
        <v>25.3</v>
      </c>
      <c r="E1622">
        <v>25.5</v>
      </c>
      <c r="F1622">
        <v>152900</v>
      </c>
      <c r="G1622">
        <v>23.16</v>
      </c>
    </row>
    <row r="1623" spans="1:7" x14ac:dyDescent="0.25">
      <c r="A1623" s="2">
        <v>41508</v>
      </c>
      <c r="B1623">
        <v>25.6</v>
      </c>
      <c r="C1623">
        <v>25.74</v>
      </c>
      <c r="D1623">
        <v>25.46</v>
      </c>
      <c r="E1623">
        <v>25.6</v>
      </c>
      <c r="F1623">
        <v>350300</v>
      </c>
      <c r="G1623">
        <v>23.25</v>
      </c>
    </row>
    <row r="1624" spans="1:7" x14ac:dyDescent="0.25">
      <c r="A1624" s="2">
        <v>41509</v>
      </c>
      <c r="B1624">
        <v>25.54</v>
      </c>
      <c r="C1624">
        <v>25.7</v>
      </c>
      <c r="D1624">
        <v>25.54</v>
      </c>
      <c r="E1624">
        <v>25.66</v>
      </c>
      <c r="F1624">
        <v>119800</v>
      </c>
      <c r="G1624">
        <v>23.31</v>
      </c>
    </row>
    <row r="1625" spans="1:7" x14ac:dyDescent="0.25">
      <c r="A1625" s="2">
        <v>41512</v>
      </c>
      <c r="B1625">
        <v>25.93</v>
      </c>
      <c r="C1625">
        <v>25.97</v>
      </c>
      <c r="D1625">
        <v>25.58</v>
      </c>
      <c r="E1625">
        <v>25.62</v>
      </c>
      <c r="F1625">
        <v>57100</v>
      </c>
      <c r="G1625">
        <v>23.27</v>
      </c>
    </row>
    <row r="1626" spans="1:7" x14ac:dyDescent="0.25">
      <c r="A1626" s="2">
        <v>41513</v>
      </c>
      <c r="B1626">
        <v>25.65</v>
      </c>
      <c r="C1626">
        <v>25.86</v>
      </c>
      <c r="D1626">
        <v>25.43</v>
      </c>
      <c r="E1626">
        <v>25.55</v>
      </c>
      <c r="F1626">
        <v>123900</v>
      </c>
      <c r="G1626">
        <v>23.21</v>
      </c>
    </row>
    <row r="1627" spans="1:7" x14ac:dyDescent="0.25">
      <c r="A1627" s="2">
        <v>41514</v>
      </c>
      <c r="B1627">
        <v>25.5</v>
      </c>
      <c r="C1627">
        <v>25.7</v>
      </c>
      <c r="D1627">
        <v>25.37</v>
      </c>
      <c r="E1627">
        <v>25.52</v>
      </c>
      <c r="F1627">
        <v>100600</v>
      </c>
      <c r="G1627">
        <v>23.18</v>
      </c>
    </row>
    <row r="1628" spans="1:7" x14ac:dyDescent="0.25">
      <c r="A1628" s="2">
        <v>41515</v>
      </c>
      <c r="B1628">
        <v>25.88</v>
      </c>
      <c r="C1628">
        <v>26.55</v>
      </c>
      <c r="D1628">
        <v>25.8</v>
      </c>
      <c r="E1628">
        <v>25.99</v>
      </c>
      <c r="F1628">
        <v>226300</v>
      </c>
      <c r="G1628">
        <v>23.61</v>
      </c>
    </row>
    <row r="1629" spans="1:7" x14ac:dyDescent="0.25">
      <c r="A1629" s="2">
        <v>41516</v>
      </c>
      <c r="B1629">
        <v>26</v>
      </c>
      <c r="C1629">
        <v>26.35</v>
      </c>
      <c r="D1629">
        <v>25.47</v>
      </c>
      <c r="E1629">
        <v>25.6</v>
      </c>
      <c r="F1629">
        <v>76800</v>
      </c>
      <c r="G1629">
        <v>23.25</v>
      </c>
    </row>
    <row r="1630" spans="1:7" x14ac:dyDescent="0.25">
      <c r="A1630" s="2">
        <v>41520</v>
      </c>
      <c r="B1630">
        <v>25.83</v>
      </c>
      <c r="C1630">
        <v>25.85</v>
      </c>
      <c r="D1630">
        <v>25.13</v>
      </c>
      <c r="E1630">
        <v>25.39</v>
      </c>
      <c r="F1630">
        <v>78800</v>
      </c>
      <c r="G1630">
        <v>23.06</v>
      </c>
    </row>
    <row r="1631" spans="1:7" x14ac:dyDescent="0.25">
      <c r="A1631" s="2">
        <v>41521</v>
      </c>
      <c r="B1631">
        <v>25.27</v>
      </c>
      <c r="C1631">
        <v>25.49</v>
      </c>
      <c r="D1631">
        <v>25.23</v>
      </c>
      <c r="E1631">
        <v>25.36</v>
      </c>
      <c r="F1631">
        <v>31100</v>
      </c>
      <c r="G1631">
        <v>23.04</v>
      </c>
    </row>
    <row r="1632" spans="1:7" x14ac:dyDescent="0.25">
      <c r="A1632" s="2">
        <v>41522</v>
      </c>
      <c r="B1632">
        <v>25.36</v>
      </c>
      <c r="C1632">
        <v>25.36</v>
      </c>
      <c r="D1632">
        <v>24.92</v>
      </c>
      <c r="E1632">
        <v>25.17</v>
      </c>
      <c r="F1632">
        <v>105100</v>
      </c>
      <c r="G1632">
        <v>22.86</v>
      </c>
    </row>
    <row r="1633" spans="1:7" x14ac:dyDescent="0.25">
      <c r="A1633" s="2">
        <v>41523</v>
      </c>
      <c r="B1633">
        <v>25.29</v>
      </c>
      <c r="C1633">
        <v>25.52</v>
      </c>
      <c r="D1633">
        <v>25.04</v>
      </c>
      <c r="E1633">
        <v>25.27</v>
      </c>
      <c r="F1633">
        <v>41000</v>
      </c>
      <c r="G1633">
        <v>22.95</v>
      </c>
    </row>
    <row r="1634" spans="1:7" x14ac:dyDescent="0.25">
      <c r="A1634" s="2">
        <v>41526</v>
      </c>
      <c r="B1634">
        <v>25.19</v>
      </c>
      <c r="C1634">
        <v>25.45</v>
      </c>
      <c r="D1634">
        <v>25.08</v>
      </c>
      <c r="E1634">
        <v>25.45</v>
      </c>
      <c r="F1634">
        <v>79800</v>
      </c>
      <c r="G1634">
        <v>23.12</v>
      </c>
    </row>
    <row r="1635" spans="1:7" x14ac:dyDescent="0.25">
      <c r="A1635" s="2">
        <v>41527</v>
      </c>
      <c r="B1635">
        <v>25.69</v>
      </c>
      <c r="C1635">
        <v>25.98</v>
      </c>
      <c r="D1635">
        <v>25.39</v>
      </c>
      <c r="E1635">
        <v>25.61</v>
      </c>
      <c r="F1635">
        <v>376500</v>
      </c>
      <c r="G1635">
        <v>23.26</v>
      </c>
    </row>
    <row r="1636" spans="1:7" x14ac:dyDescent="0.25">
      <c r="A1636" s="2">
        <v>41528</v>
      </c>
      <c r="B1636">
        <v>25.68</v>
      </c>
      <c r="C1636">
        <v>25.98</v>
      </c>
      <c r="D1636">
        <v>25.58</v>
      </c>
      <c r="E1636">
        <v>25.88</v>
      </c>
      <c r="F1636">
        <v>458800</v>
      </c>
      <c r="G1636">
        <v>23.51</v>
      </c>
    </row>
    <row r="1637" spans="1:7" x14ac:dyDescent="0.25">
      <c r="A1637" s="2">
        <v>41529</v>
      </c>
      <c r="B1637">
        <v>25.86</v>
      </c>
      <c r="C1637">
        <v>25.98</v>
      </c>
      <c r="D1637">
        <v>25.5</v>
      </c>
      <c r="E1637">
        <v>25.68</v>
      </c>
      <c r="F1637">
        <v>120500</v>
      </c>
      <c r="G1637">
        <v>23.33</v>
      </c>
    </row>
    <row r="1638" spans="1:7" x14ac:dyDescent="0.25">
      <c r="A1638" s="2">
        <v>41530</v>
      </c>
      <c r="B1638">
        <v>25.81</v>
      </c>
      <c r="C1638">
        <v>26.09</v>
      </c>
      <c r="D1638">
        <v>25.5</v>
      </c>
      <c r="E1638">
        <v>26.03</v>
      </c>
      <c r="F1638">
        <v>453800</v>
      </c>
      <c r="G1638">
        <v>23.64</v>
      </c>
    </row>
    <row r="1639" spans="1:7" x14ac:dyDescent="0.25">
      <c r="A1639" s="2">
        <v>41533</v>
      </c>
      <c r="B1639">
        <v>26.14</v>
      </c>
      <c r="C1639">
        <v>26.55</v>
      </c>
      <c r="D1639">
        <v>25.73</v>
      </c>
      <c r="E1639">
        <v>25.77</v>
      </c>
      <c r="F1639">
        <v>99700</v>
      </c>
      <c r="G1639">
        <v>23.41</v>
      </c>
    </row>
    <row r="1640" spans="1:7" x14ac:dyDescent="0.25">
      <c r="A1640" s="2">
        <v>41534</v>
      </c>
      <c r="B1640">
        <v>25.76</v>
      </c>
      <c r="C1640">
        <v>25.94</v>
      </c>
      <c r="D1640">
        <v>25.52</v>
      </c>
      <c r="E1640">
        <v>25.64</v>
      </c>
      <c r="F1640">
        <v>54200</v>
      </c>
      <c r="G1640">
        <v>23.29</v>
      </c>
    </row>
    <row r="1641" spans="1:7" x14ac:dyDescent="0.25">
      <c r="A1641" s="2">
        <v>41535</v>
      </c>
      <c r="B1641">
        <v>25.51</v>
      </c>
      <c r="C1641">
        <v>25.99</v>
      </c>
      <c r="D1641">
        <v>25.41</v>
      </c>
      <c r="E1641">
        <v>25.77</v>
      </c>
      <c r="F1641">
        <v>82700</v>
      </c>
      <c r="G1641">
        <v>23.41</v>
      </c>
    </row>
    <row r="1642" spans="1:7" x14ac:dyDescent="0.25">
      <c r="A1642" s="2">
        <v>41536</v>
      </c>
      <c r="B1642">
        <v>25.75</v>
      </c>
      <c r="C1642">
        <v>25.85</v>
      </c>
      <c r="D1642">
        <v>25.52</v>
      </c>
      <c r="E1642">
        <v>25.55</v>
      </c>
      <c r="F1642">
        <v>69500</v>
      </c>
      <c r="G1642">
        <v>23.21</v>
      </c>
    </row>
    <row r="1643" spans="1:7" x14ac:dyDescent="0.25">
      <c r="A1643" s="2">
        <v>41537</v>
      </c>
      <c r="B1643">
        <v>25.67</v>
      </c>
      <c r="C1643">
        <v>26.05</v>
      </c>
      <c r="D1643">
        <v>25.61</v>
      </c>
      <c r="E1643">
        <v>25.9</v>
      </c>
      <c r="F1643">
        <v>318200</v>
      </c>
      <c r="G1643">
        <v>23.53</v>
      </c>
    </row>
    <row r="1644" spans="1:7" x14ac:dyDescent="0.25">
      <c r="A1644" s="2">
        <v>41540</v>
      </c>
      <c r="B1644">
        <v>25.91</v>
      </c>
      <c r="C1644">
        <v>26.28</v>
      </c>
      <c r="D1644">
        <v>25.7</v>
      </c>
      <c r="E1644">
        <v>25.92</v>
      </c>
      <c r="F1644">
        <v>226900</v>
      </c>
      <c r="G1644">
        <v>23.54</v>
      </c>
    </row>
    <row r="1645" spans="1:7" x14ac:dyDescent="0.25">
      <c r="A1645" s="2">
        <v>41541</v>
      </c>
      <c r="B1645">
        <v>25.99</v>
      </c>
      <c r="C1645">
        <v>26.21</v>
      </c>
      <c r="D1645">
        <v>25.67</v>
      </c>
      <c r="E1645">
        <v>26</v>
      </c>
      <c r="F1645">
        <v>75900</v>
      </c>
      <c r="G1645">
        <v>23.62</v>
      </c>
    </row>
    <row r="1646" spans="1:7" x14ac:dyDescent="0.25">
      <c r="A1646" s="2">
        <v>41542</v>
      </c>
      <c r="B1646">
        <v>26</v>
      </c>
      <c r="C1646">
        <v>26.23</v>
      </c>
      <c r="D1646">
        <v>25.58</v>
      </c>
      <c r="E1646">
        <v>25.79</v>
      </c>
      <c r="F1646">
        <v>54000</v>
      </c>
      <c r="G1646">
        <v>23.43</v>
      </c>
    </row>
    <row r="1647" spans="1:7" x14ac:dyDescent="0.25">
      <c r="A1647" s="2">
        <v>41543</v>
      </c>
      <c r="B1647">
        <v>25.42</v>
      </c>
      <c r="C1647">
        <v>25.66</v>
      </c>
      <c r="D1647">
        <v>25.39</v>
      </c>
      <c r="E1647">
        <v>25.5</v>
      </c>
      <c r="F1647">
        <v>103300</v>
      </c>
      <c r="G1647">
        <v>23.41</v>
      </c>
    </row>
    <row r="1648" spans="1:7" x14ac:dyDescent="0.25">
      <c r="A1648" s="2">
        <v>41544</v>
      </c>
      <c r="B1648">
        <v>25.52</v>
      </c>
      <c r="C1648">
        <v>25.52</v>
      </c>
      <c r="D1648">
        <v>25.1</v>
      </c>
      <c r="E1648">
        <v>25.23</v>
      </c>
      <c r="F1648">
        <v>132600</v>
      </c>
      <c r="G1648">
        <v>23.16</v>
      </c>
    </row>
    <row r="1649" spans="1:7" x14ac:dyDescent="0.25">
      <c r="A1649" s="2">
        <v>41547</v>
      </c>
      <c r="B1649">
        <v>25.09</v>
      </c>
      <c r="C1649">
        <v>25.69</v>
      </c>
      <c r="D1649">
        <v>24.73</v>
      </c>
      <c r="E1649">
        <v>25.19</v>
      </c>
      <c r="F1649">
        <v>98300</v>
      </c>
      <c r="G1649">
        <v>23.12</v>
      </c>
    </row>
    <row r="1650" spans="1:7" x14ac:dyDescent="0.25">
      <c r="A1650" s="2">
        <v>41548</v>
      </c>
      <c r="B1650">
        <v>25.19</v>
      </c>
      <c r="C1650">
        <v>25.74</v>
      </c>
      <c r="D1650">
        <v>24.84</v>
      </c>
      <c r="E1650">
        <v>25.46</v>
      </c>
      <c r="F1650">
        <v>114200</v>
      </c>
      <c r="G1650">
        <v>23.37</v>
      </c>
    </row>
    <row r="1651" spans="1:7" x14ac:dyDescent="0.25">
      <c r="A1651" s="2">
        <v>41549</v>
      </c>
      <c r="B1651">
        <v>25.38</v>
      </c>
      <c r="C1651">
        <v>25.38</v>
      </c>
      <c r="D1651">
        <v>24.99</v>
      </c>
      <c r="E1651">
        <v>25.16</v>
      </c>
      <c r="F1651">
        <v>45300</v>
      </c>
      <c r="G1651">
        <v>23.1</v>
      </c>
    </row>
    <row r="1652" spans="1:7" x14ac:dyDescent="0.25">
      <c r="A1652" s="2">
        <v>41550</v>
      </c>
      <c r="B1652">
        <v>25.27</v>
      </c>
      <c r="C1652">
        <v>25.34</v>
      </c>
      <c r="D1652">
        <v>24.61</v>
      </c>
      <c r="E1652">
        <v>24.98</v>
      </c>
      <c r="F1652">
        <v>52200</v>
      </c>
      <c r="G1652">
        <v>22.93</v>
      </c>
    </row>
    <row r="1653" spans="1:7" x14ac:dyDescent="0.25">
      <c r="A1653" s="2">
        <v>41551</v>
      </c>
      <c r="B1653">
        <v>25</v>
      </c>
      <c r="C1653">
        <v>25.37</v>
      </c>
      <c r="D1653">
        <v>24.7</v>
      </c>
      <c r="E1653">
        <v>24.93</v>
      </c>
      <c r="F1653">
        <v>275400</v>
      </c>
      <c r="G1653">
        <v>22.88</v>
      </c>
    </row>
    <row r="1654" spans="1:7" x14ac:dyDescent="0.25">
      <c r="A1654" s="2">
        <v>41554</v>
      </c>
      <c r="B1654">
        <v>24.78</v>
      </c>
      <c r="C1654">
        <v>25.1</v>
      </c>
      <c r="D1654">
        <v>24.78</v>
      </c>
      <c r="E1654">
        <v>24.99</v>
      </c>
      <c r="F1654">
        <v>117800</v>
      </c>
      <c r="G1654">
        <v>22.94</v>
      </c>
    </row>
    <row r="1655" spans="1:7" x14ac:dyDescent="0.25">
      <c r="A1655" s="2">
        <v>41555</v>
      </c>
      <c r="B1655">
        <v>25.2</v>
      </c>
      <c r="C1655">
        <v>25.24</v>
      </c>
      <c r="D1655">
        <v>24.57</v>
      </c>
      <c r="E1655">
        <v>24.87</v>
      </c>
      <c r="F1655">
        <v>150900</v>
      </c>
      <c r="G1655">
        <v>22.83</v>
      </c>
    </row>
    <row r="1656" spans="1:7" x14ac:dyDescent="0.25">
      <c r="A1656" s="2">
        <v>41556</v>
      </c>
      <c r="B1656">
        <v>24.96</v>
      </c>
      <c r="C1656">
        <v>25.05</v>
      </c>
      <c r="D1656">
        <v>24.51</v>
      </c>
      <c r="E1656">
        <v>24.65</v>
      </c>
      <c r="F1656">
        <v>120100</v>
      </c>
      <c r="G1656">
        <v>22.63</v>
      </c>
    </row>
    <row r="1657" spans="1:7" x14ac:dyDescent="0.25">
      <c r="A1657" s="2">
        <v>41557</v>
      </c>
      <c r="B1657">
        <v>24.83</v>
      </c>
      <c r="C1657">
        <v>25</v>
      </c>
      <c r="D1657">
        <v>24.62</v>
      </c>
      <c r="E1657">
        <v>24.68</v>
      </c>
      <c r="F1657">
        <v>161900</v>
      </c>
      <c r="G1657">
        <v>22.65</v>
      </c>
    </row>
    <row r="1658" spans="1:7" x14ac:dyDescent="0.25">
      <c r="A1658" s="2">
        <v>41558</v>
      </c>
      <c r="B1658">
        <v>24.77</v>
      </c>
      <c r="C1658">
        <v>24.99</v>
      </c>
      <c r="D1658">
        <v>24.68</v>
      </c>
      <c r="E1658">
        <v>24.9</v>
      </c>
      <c r="F1658">
        <v>167500</v>
      </c>
      <c r="G1658">
        <v>22.86</v>
      </c>
    </row>
    <row r="1659" spans="1:7" x14ac:dyDescent="0.25">
      <c r="A1659" s="2">
        <v>41561</v>
      </c>
      <c r="B1659">
        <v>24.87</v>
      </c>
      <c r="C1659">
        <v>24.88</v>
      </c>
      <c r="D1659">
        <v>24.64</v>
      </c>
      <c r="E1659">
        <v>24.75</v>
      </c>
      <c r="F1659">
        <v>39200</v>
      </c>
      <c r="G1659">
        <v>22.72</v>
      </c>
    </row>
    <row r="1660" spans="1:7" x14ac:dyDescent="0.25">
      <c r="A1660" s="2">
        <v>41562</v>
      </c>
      <c r="B1660">
        <v>24.63</v>
      </c>
      <c r="C1660">
        <v>24.78</v>
      </c>
      <c r="D1660">
        <v>24.44</v>
      </c>
      <c r="E1660">
        <v>24.7</v>
      </c>
      <c r="F1660">
        <v>99800</v>
      </c>
      <c r="G1660">
        <v>22.67</v>
      </c>
    </row>
    <row r="1661" spans="1:7" x14ac:dyDescent="0.25">
      <c r="A1661" s="2">
        <v>41563</v>
      </c>
      <c r="B1661">
        <v>24.79</v>
      </c>
      <c r="C1661">
        <v>25</v>
      </c>
      <c r="D1661">
        <v>24.53</v>
      </c>
      <c r="E1661">
        <v>24.7</v>
      </c>
      <c r="F1661">
        <v>44000</v>
      </c>
      <c r="G1661">
        <v>22.67</v>
      </c>
    </row>
    <row r="1662" spans="1:7" x14ac:dyDescent="0.25">
      <c r="A1662" s="2">
        <v>41564</v>
      </c>
      <c r="B1662">
        <v>24.62</v>
      </c>
      <c r="C1662">
        <v>24.86</v>
      </c>
      <c r="D1662">
        <v>24.62</v>
      </c>
      <c r="E1662">
        <v>24.83</v>
      </c>
      <c r="F1662">
        <v>53900</v>
      </c>
      <c r="G1662">
        <v>22.79</v>
      </c>
    </row>
    <row r="1663" spans="1:7" x14ac:dyDescent="0.25">
      <c r="A1663" s="2">
        <v>41565</v>
      </c>
      <c r="B1663">
        <v>24.85</v>
      </c>
      <c r="C1663">
        <v>25.02</v>
      </c>
      <c r="D1663">
        <v>24.85</v>
      </c>
      <c r="E1663">
        <v>25</v>
      </c>
      <c r="F1663">
        <v>170300</v>
      </c>
      <c r="G1663">
        <v>22.95</v>
      </c>
    </row>
    <row r="1664" spans="1:7" x14ac:dyDescent="0.25">
      <c r="A1664" s="2">
        <v>41568</v>
      </c>
      <c r="B1664">
        <v>25.04</v>
      </c>
      <c r="C1664">
        <v>25.09</v>
      </c>
      <c r="D1664">
        <v>24.86</v>
      </c>
      <c r="E1664">
        <v>25</v>
      </c>
      <c r="F1664">
        <v>111100</v>
      </c>
      <c r="G1664">
        <v>22.95</v>
      </c>
    </row>
    <row r="1665" spans="1:7" x14ac:dyDescent="0.25">
      <c r="A1665" s="2">
        <v>41569</v>
      </c>
      <c r="B1665">
        <v>25.1</v>
      </c>
      <c r="C1665">
        <v>25.24</v>
      </c>
      <c r="D1665">
        <v>24.95</v>
      </c>
      <c r="E1665">
        <v>24.98</v>
      </c>
      <c r="F1665">
        <v>57100</v>
      </c>
      <c r="G1665">
        <v>22.93</v>
      </c>
    </row>
    <row r="1666" spans="1:7" x14ac:dyDescent="0.25">
      <c r="A1666" s="2">
        <v>41570</v>
      </c>
      <c r="B1666">
        <v>24.88</v>
      </c>
      <c r="C1666">
        <v>25.08</v>
      </c>
      <c r="D1666">
        <v>24.88</v>
      </c>
      <c r="E1666">
        <v>24.98</v>
      </c>
      <c r="F1666">
        <v>29900</v>
      </c>
      <c r="G1666">
        <v>22.93</v>
      </c>
    </row>
    <row r="1667" spans="1:7" x14ac:dyDescent="0.25">
      <c r="A1667" s="2">
        <v>41571</v>
      </c>
      <c r="B1667">
        <v>24.95</v>
      </c>
      <c r="C1667">
        <v>25.19</v>
      </c>
      <c r="D1667">
        <v>24.91</v>
      </c>
      <c r="E1667">
        <v>25.04</v>
      </c>
      <c r="F1667">
        <v>321700</v>
      </c>
      <c r="G1667">
        <v>22.99</v>
      </c>
    </row>
    <row r="1668" spans="1:7" x14ac:dyDescent="0.25">
      <c r="A1668" s="2">
        <v>41572</v>
      </c>
      <c r="B1668">
        <v>25.1</v>
      </c>
      <c r="C1668">
        <v>25.24</v>
      </c>
      <c r="D1668">
        <v>24.88</v>
      </c>
      <c r="E1668">
        <v>25.04</v>
      </c>
      <c r="F1668">
        <v>85400</v>
      </c>
      <c r="G1668">
        <v>22.99</v>
      </c>
    </row>
    <row r="1669" spans="1:7" x14ac:dyDescent="0.25">
      <c r="A1669" s="2">
        <v>41575</v>
      </c>
      <c r="B1669">
        <v>25.02</v>
      </c>
      <c r="C1669">
        <v>25.04</v>
      </c>
      <c r="D1669">
        <v>24.8</v>
      </c>
      <c r="E1669">
        <v>24.97</v>
      </c>
      <c r="F1669">
        <v>110000</v>
      </c>
      <c r="G1669">
        <v>22.92</v>
      </c>
    </row>
    <row r="1670" spans="1:7" x14ac:dyDescent="0.25">
      <c r="A1670" s="2">
        <v>41576</v>
      </c>
      <c r="B1670">
        <v>24.97</v>
      </c>
      <c r="C1670">
        <v>25.01</v>
      </c>
      <c r="D1670">
        <v>24.75</v>
      </c>
      <c r="E1670">
        <v>25</v>
      </c>
      <c r="F1670">
        <v>108200</v>
      </c>
      <c r="G1670">
        <v>22.95</v>
      </c>
    </row>
    <row r="1671" spans="1:7" x14ac:dyDescent="0.25">
      <c r="A1671" s="2">
        <v>41577</v>
      </c>
      <c r="B1671">
        <v>25.05</v>
      </c>
      <c r="C1671">
        <v>25.16</v>
      </c>
      <c r="D1671">
        <v>24.63</v>
      </c>
      <c r="E1671">
        <v>24.72</v>
      </c>
      <c r="F1671">
        <v>243300</v>
      </c>
      <c r="G1671">
        <v>22.69</v>
      </c>
    </row>
    <row r="1672" spans="1:7" x14ac:dyDescent="0.25">
      <c r="A1672" s="2">
        <v>41578</v>
      </c>
      <c r="B1672">
        <v>24.78</v>
      </c>
      <c r="C1672">
        <v>24.88</v>
      </c>
      <c r="D1672">
        <v>24.39</v>
      </c>
      <c r="E1672">
        <v>24.49</v>
      </c>
      <c r="F1672">
        <v>596200</v>
      </c>
      <c r="G1672">
        <v>22.48</v>
      </c>
    </row>
    <row r="1673" spans="1:7" x14ac:dyDescent="0.25">
      <c r="A1673" s="2">
        <v>41579</v>
      </c>
      <c r="B1673">
        <v>24.82</v>
      </c>
      <c r="C1673">
        <v>24.82</v>
      </c>
      <c r="D1673">
        <v>24.35</v>
      </c>
      <c r="E1673">
        <v>24.6</v>
      </c>
      <c r="F1673">
        <v>192300</v>
      </c>
      <c r="G1673">
        <v>22.58</v>
      </c>
    </row>
    <row r="1674" spans="1:7" x14ac:dyDescent="0.25">
      <c r="A1674" s="2">
        <v>41582</v>
      </c>
      <c r="B1674">
        <v>24.5</v>
      </c>
      <c r="C1674">
        <v>24.87</v>
      </c>
      <c r="D1674">
        <v>24.41</v>
      </c>
      <c r="E1674">
        <v>24.74</v>
      </c>
      <c r="F1674">
        <v>346100</v>
      </c>
      <c r="G1674">
        <v>22.71</v>
      </c>
    </row>
    <row r="1675" spans="1:7" x14ac:dyDescent="0.25">
      <c r="A1675" s="2">
        <v>41583</v>
      </c>
      <c r="B1675">
        <v>24.75</v>
      </c>
      <c r="C1675">
        <v>24.94</v>
      </c>
      <c r="D1675">
        <v>24.74</v>
      </c>
      <c r="E1675">
        <v>24.83</v>
      </c>
      <c r="F1675">
        <v>694700</v>
      </c>
      <c r="G1675">
        <v>22.79</v>
      </c>
    </row>
    <row r="1676" spans="1:7" x14ac:dyDescent="0.25">
      <c r="A1676" s="2">
        <v>41584</v>
      </c>
      <c r="B1676">
        <v>24.88</v>
      </c>
      <c r="C1676">
        <v>25.12</v>
      </c>
      <c r="D1676">
        <v>24.78</v>
      </c>
      <c r="E1676">
        <v>25.01</v>
      </c>
      <c r="F1676">
        <v>189700</v>
      </c>
      <c r="G1676">
        <v>22.96</v>
      </c>
    </row>
    <row r="1677" spans="1:7" x14ac:dyDescent="0.25">
      <c r="A1677" s="2">
        <v>41585</v>
      </c>
      <c r="B1677">
        <v>25</v>
      </c>
      <c r="C1677">
        <v>27.77</v>
      </c>
      <c r="D1677">
        <v>24.85</v>
      </c>
      <c r="E1677">
        <v>25.04</v>
      </c>
      <c r="F1677">
        <v>289300</v>
      </c>
      <c r="G1677">
        <v>22.99</v>
      </c>
    </row>
    <row r="1678" spans="1:7" x14ac:dyDescent="0.25">
      <c r="A1678" s="2">
        <v>41586</v>
      </c>
      <c r="B1678">
        <v>25</v>
      </c>
      <c r="C1678">
        <v>25</v>
      </c>
      <c r="D1678">
        <v>24.78</v>
      </c>
      <c r="E1678">
        <v>25</v>
      </c>
      <c r="F1678">
        <v>117800</v>
      </c>
      <c r="G1678">
        <v>22.95</v>
      </c>
    </row>
    <row r="1679" spans="1:7" x14ac:dyDescent="0.25">
      <c r="A1679" s="2">
        <v>41589</v>
      </c>
      <c r="B1679">
        <v>25</v>
      </c>
      <c r="C1679">
        <v>25</v>
      </c>
      <c r="D1679">
        <v>24.83</v>
      </c>
      <c r="E1679">
        <v>24.86</v>
      </c>
      <c r="F1679">
        <v>102000</v>
      </c>
      <c r="G1679">
        <v>22.82</v>
      </c>
    </row>
    <row r="1680" spans="1:7" x14ac:dyDescent="0.25">
      <c r="A1680" s="2">
        <v>41590</v>
      </c>
      <c r="B1680">
        <v>24.79</v>
      </c>
      <c r="C1680">
        <v>24.85</v>
      </c>
      <c r="D1680">
        <v>24.5</v>
      </c>
      <c r="E1680">
        <v>24.67</v>
      </c>
      <c r="F1680">
        <v>131500</v>
      </c>
      <c r="G1680">
        <v>22.65</v>
      </c>
    </row>
    <row r="1681" spans="1:7" x14ac:dyDescent="0.25">
      <c r="A1681" s="2">
        <v>41591</v>
      </c>
      <c r="B1681">
        <v>24.56</v>
      </c>
      <c r="C1681">
        <v>24.92</v>
      </c>
      <c r="D1681">
        <v>24.31</v>
      </c>
      <c r="E1681">
        <v>24.68</v>
      </c>
      <c r="F1681">
        <v>71000</v>
      </c>
      <c r="G1681">
        <v>22.65</v>
      </c>
    </row>
    <row r="1682" spans="1:7" x14ac:dyDescent="0.25">
      <c r="A1682" s="2">
        <v>41592</v>
      </c>
      <c r="B1682">
        <v>24.77</v>
      </c>
      <c r="C1682">
        <v>25.11</v>
      </c>
      <c r="D1682">
        <v>24.59</v>
      </c>
      <c r="E1682">
        <v>24.88</v>
      </c>
      <c r="F1682">
        <v>143100</v>
      </c>
      <c r="G1682">
        <v>22.84</v>
      </c>
    </row>
    <row r="1683" spans="1:7" x14ac:dyDescent="0.25">
      <c r="A1683" s="2">
        <v>41593</v>
      </c>
      <c r="B1683">
        <v>24.96</v>
      </c>
      <c r="C1683">
        <v>25.1</v>
      </c>
      <c r="D1683">
        <v>24.83</v>
      </c>
      <c r="E1683">
        <v>25.05</v>
      </c>
      <c r="F1683">
        <v>155500</v>
      </c>
      <c r="G1683">
        <v>22.99</v>
      </c>
    </row>
    <row r="1684" spans="1:7" x14ac:dyDescent="0.25">
      <c r="A1684" s="2">
        <v>41596</v>
      </c>
      <c r="B1684">
        <v>25.03</v>
      </c>
      <c r="C1684">
        <v>25.57</v>
      </c>
      <c r="D1684">
        <v>24.95</v>
      </c>
      <c r="E1684">
        <v>25.14</v>
      </c>
      <c r="F1684">
        <v>179100</v>
      </c>
      <c r="G1684">
        <v>23.08</v>
      </c>
    </row>
    <row r="1685" spans="1:7" x14ac:dyDescent="0.25">
      <c r="A1685" s="2">
        <v>41597</v>
      </c>
      <c r="B1685">
        <v>24.85</v>
      </c>
      <c r="C1685">
        <v>25.6</v>
      </c>
      <c r="D1685">
        <v>24.67</v>
      </c>
      <c r="E1685">
        <v>24.92</v>
      </c>
      <c r="F1685">
        <v>1147800</v>
      </c>
      <c r="G1685">
        <v>22.88</v>
      </c>
    </row>
    <row r="1686" spans="1:7" x14ac:dyDescent="0.25">
      <c r="A1686" s="2">
        <v>41598</v>
      </c>
      <c r="B1686">
        <v>25.04</v>
      </c>
      <c r="C1686">
        <v>25.48</v>
      </c>
      <c r="D1686">
        <v>24.97</v>
      </c>
      <c r="E1686">
        <v>25.1</v>
      </c>
      <c r="F1686">
        <v>526200</v>
      </c>
      <c r="G1686">
        <v>23.04</v>
      </c>
    </row>
    <row r="1687" spans="1:7" x14ac:dyDescent="0.25">
      <c r="A1687" s="2">
        <v>41599</v>
      </c>
      <c r="B1687">
        <v>25.15</v>
      </c>
      <c r="C1687">
        <v>25.4</v>
      </c>
      <c r="D1687">
        <v>25.15</v>
      </c>
      <c r="E1687">
        <v>25.3</v>
      </c>
      <c r="F1687">
        <v>198400</v>
      </c>
      <c r="G1687">
        <v>23.22</v>
      </c>
    </row>
    <row r="1688" spans="1:7" x14ac:dyDescent="0.25">
      <c r="A1688" s="2">
        <v>41600</v>
      </c>
      <c r="B1688">
        <v>25.3</v>
      </c>
      <c r="C1688">
        <v>25.3</v>
      </c>
      <c r="D1688">
        <v>24.95</v>
      </c>
      <c r="E1688">
        <v>24.96</v>
      </c>
      <c r="F1688">
        <v>82900</v>
      </c>
      <c r="G1688">
        <v>22.91</v>
      </c>
    </row>
    <row r="1689" spans="1:7" x14ac:dyDescent="0.25">
      <c r="A1689" s="2">
        <v>41603</v>
      </c>
      <c r="B1689">
        <v>24.94</v>
      </c>
      <c r="C1689">
        <v>25.1</v>
      </c>
      <c r="D1689">
        <v>24.69</v>
      </c>
      <c r="E1689">
        <v>24.85</v>
      </c>
      <c r="F1689">
        <v>223800</v>
      </c>
      <c r="G1689">
        <v>22.81</v>
      </c>
    </row>
    <row r="1690" spans="1:7" x14ac:dyDescent="0.25">
      <c r="A1690" s="2">
        <v>41604</v>
      </c>
      <c r="B1690">
        <v>24.84</v>
      </c>
      <c r="C1690">
        <v>25.05</v>
      </c>
      <c r="D1690">
        <v>24.7</v>
      </c>
      <c r="E1690">
        <v>25</v>
      </c>
      <c r="F1690">
        <v>198600</v>
      </c>
      <c r="G1690">
        <v>22.95</v>
      </c>
    </row>
    <row r="1691" spans="1:7" x14ac:dyDescent="0.25">
      <c r="A1691" s="2">
        <v>41605</v>
      </c>
      <c r="B1691">
        <v>25</v>
      </c>
      <c r="C1691">
        <v>25.37</v>
      </c>
      <c r="D1691">
        <v>25</v>
      </c>
      <c r="E1691">
        <v>25.23</v>
      </c>
      <c r="F1691">
        <v>76800</v>
      </c>
      <c r="G1691">
        <v>23.16</v>
      </c>
    </row>
    <row r="1692" spans="1:7" x14ac:dyDescent="0.25">
      <c r="A1692" s="2">
        <v>41607</v>
      </c>
      <c r="B1692">
        <v>25.6</v>
      </c>
      <c r="C1692">
        <v>26</v>
      </c>
      <c r="D1692">
        <v>25.57</v>
      </c>
      <c r="E1692">
        <v>25.84</v>
      </c>
      <c r="F1692">
        <v>343400</v>
      </c>
      <c r="G1692">
        <v>23.72</v>
      </c>
    </row>
    <row r="1693" spans="1:7" x14ac:dyDescent="0.25">
      <c r="A1693" s="2">
        <v>41610</v>
      </c>
      <c r="B1693">
        <v>26</v>
      </c>
      <c r="C1693">
        <v>26.37</v>
      </c>
      <c r="D1693">
        <v>25.75</v>
      </c>
      <c r="E1693">
        <v>26</v>
      </c>
      <c r="F1693">
        <v>389600</v>
      </c>
      <c r="G1693">
        <v>23.87</v>
      </c>
    </row>
    <row r="1694" spans="1:7" x14ac:dyDescent="0.25">
      <c r="A1694" s="2">
        <v>41611</v>
      </c>
      <c r="B1694">
        <v>26.15</v>
      </c>
      <c r="C1694">
        <v>26.41</v>
      </c>
      <c r="D1694">
        <v>26.07</v>
      </c>
      <c r="E1694">
        <v>26.21</v>
      </c>
      <c r="F1694">
        <v>700900</v>
      </c>
      <c r="G1694">
        <v>24.06</v>
      </c>
    </row>
    <row r="1695" spans="1:7" x14ac:dyDescent="0.25">
      <c r="A1695" s="2">
        <v>41612</v>
      </c>
      <c r="B1695">
        <v>26.5</v>
      </c>
      <c r="C1695">
        <v>26.53</v>
      </c>
      <c r="D1695">
        <v>26.11</v>
      </c>
      <c r="E1695">
        <v>26.41</v>
      </c>
      <c r="F1695">
        <v>436500</v>
      </c>
      <c r="G1695">
        <v>24.24</v>
      </c>
    </row>
    <row r="1696" spans="1:7" x14ac:dyDescent="0.25">
      <c r="A1696" s="2">
        <v>41613</v>
      </c>
      <c r="B1696">
        <v>26.9</v>
      </c>
      <c r="C1696">
        <v>26.9</v>
      </c>
      <c r="D1696">
        <v>26.37</v>
      </c>
      <c r="E1696">
        <v>26.42</v>
      </c>
      <c r="F1696">
        <v>478800</v>
      </c>
      <c r="G1696">
        <v>24.25</v>
      </c>
    </row>
    <row r="1697" spans="1:7" x14ac:dyDescent="0.25">
      <c r="A1697" s="2">
        <v>41614</v>
      </c>
      <c r="B1697">
        <v>26.87</v>
      </c>
      <c r="C1697">
        <v>26.92</v>
      </c>
      <c r="D1697">
        <v>26.28</v>
      </c>
      <c r="E1697">
        <v>26.68</v>
      </c>
      <c r="F1697">
        <v>362500</v>
      </c>
      <c r="G1697">
        <v>24.49</v>
      </c>
    </row>
    <row r="1698" spans="1:7" x14ac:dyDescent="0.25">
      <c r="A1698" s="2">
        <v>41617</v>
      </c>
      <c r="B1698">
        <v>27.03</v>
      </c>
      <c r="C1698">
        <v>27.4</v>
      </c>
      <c r="D1698">
        <v>26.81</v>
      </c>
      <c r="E1698">
        <v>26.96</v>
      </c>
      <c r="F1698">
        <v>305500</v>
      </c>
      <c r="G1698">
        <v>24.75</v>
      </c>
    </row>
    <row r="1699" spans="1:7" x14ac:dyDescent="0.25">
      <c r="A1699" s="2">
        <v>41618</v>
      </c>
      <c r="B1699">
        <v>27.2</v>
      </c>
      <c r="C1699">
        <v>27.2</v>
      </c>
      <c r="D1699">
        <v>26.88</v>
      </c>
      <c r="E1699">
        <v>26.94</v>
      </c>
      <c r="F1699">
        <v>811900</v>
      </c>
      <c r="G1699">
        <v>24.73</v>
      </c>
    </row>
    <row r="1700" spans="1:7" x14ac:dyDescent="0.25">
      <c r="A1700" s="2">
        <v>41619</v>
      </c>
      <c r="B1700">
        <v>27.12</v>
      </c>
      <c r="C1700">
        <v>27.12</v>
      </c>
      <c r="D1700">
        <v>26.62</v>
      </c>
      <c r="E1700">
        <v>26.66</v>
      </c>
      <c r="F1700">
        <v>284000</v>
      </c>
      <c r="G1700">
        <v>24.47</v>
      </c>
    </row>
    <row r="1701" spans="1:7" x14ac:dyDescent="0.25">
      <c r="A1701" s="2">
        <v>41620</v>
      </c>
      <c r="B1701">
        <v>26.81</v>
      </c>
      <c r="C1701">
        <v>26.94</v>
      </c>
      <c r="D1701">
        <v>26.51</v>
      </c>
      <c r="E1701">
        <v>26.89</v>
      </c>
      <c r="F1701">
        <v>567200</v>
      </c>
      <c r="G1701">
        <v>24.68</v>
      </c>
    </row>
    <row r="1702" spans="1:7" x14ac:dyDescent="0.25">
      <c r="A1702" s="2">
        <v>41621</v>
      </c>
      <c r="B1702">
        <v>27.02</v>
      </c>
      <c r="C1702">
        <v>27.04</v>
      </c>
      <c r="D1702">
        <v>26.72</v>
      </c>
      <c r="E1702">
        <v>26.89</v>
      </c>
      <c r="F1702">
        <v>268600</v>
      </c>
      <c r="G1702">
        <v>24.68</v>
      </c>
    </row>
    <row r="1703" spans="1:7" x14ac:dyDescent="0.25">
      <c r="A1703" s="2">
        <v>41624</v>
      </c>
      <c r="B1703">
        <v>26.91</v>
      </c>
      <c r="C1703">
        <v>26.97</v>
      </c>
      <c r="D1703">
        <v>26.73</v>
      </c>
      <c r="E1703">
        <v>26.89</v>
      </c>
      <c r="F1703">
        <v>345400</v>
      </c>
      <c r="G1703">
        <v>24.68</v>
      </c>
    </row>
    <row r="1704" spans="1:7" x14ac:dyDescent="0.25">
      <c r="A1704" s="2">
        <v>41625</v>
      </c>
      <c r="B1704">
        <v>27.68</v>
      </c>
      <c r="C1704">
        <v>28.2</v>
      </c>
      <c r="D1704">
        <v>27.2</v>
      </c>
      <c r="E1704">
        <v>27.29</v>
      </c>
      <c r="F1704">
        <v>1264100</v>
      </c>
      <c r="G1704">
        <v>25.05</v>
      </c>
    </row>
    <row r="1705" spans="1:7" x14ac:dyDescent="0.25">
      <c r="A1705" s="2">
        <v>41626</v>
      </c>
      <c r="B1705">
        <v>27.35</v>
      </c>
      <c r="C1705">
        <v>27.5</v>
      </c>
      <c r="D1705">
        <v>27.25</v>
      </c>
      <c r="E1705">
        <v>27.43</v>
      </c>
      <c r="F1705">
        <v>326300</v>
      </c>
      <c r="G1705">
        <v>25.18</v>
      </c>
    </row>
    <row r="1706" spans="1:7" x14ac:dyDescent="0.25">
      <c r="A1706" s="2">
        <v>41627</v>
      </c>
      <c r="B1706">
        <v>27.45</v>
      </c>
      <c r="C1706">
        <v>27.45</v>
      </c>
      <c r="D1706">
        <v>27.21</v>
      </c>
      <c r="E1706">
        <v>27.36</v>
      </c>
      <c r="F1706">
        <v>309200</v>
      </c>
      <c r="G1706">
        <v>25.11</v>
      </c>
    </row>
    <row r="1707" spans="1:7" x14ac:dyDescent="0.25">
      <c r="A1707" s="2">
        <v>41628</v>
      </c>
      <c r="B1707">
        <v>26.96</v>
      </c>
      <c r="C1707">
        <v>27.66</v>
      </c>
      <c r="D1707">
        <v>26.96</v>
      </c>
      <c r="E1707">
        <v>27.33</v>
      </c>
      <c r="F1707">
        <v>464200</v>
      </c>
      <c r="G1707">
        <v>25.09</v>
      </c>
    </row>
    <row r="1708" spans="1:7" x14ac:dyDescent="0.25">
      <c r="A1708" s="2">
        <v>41631</v>
      </c>
      <c r="B1708">
        <v>27.29</v>
      </c>
      <c r="C1708">
        <v>27.45</v>
      </c>
      <c r="D1708">
        <v>27.29</v>
      </c>
      <c r="E1708">
        <v>27.32</v>
      </c>
      <c r="F1708">
        <v>133800</v>
      </c>
      <c r="G1708">
        <v>25.08</v>
      </c>
    </row>
    <row r="1709" spans="1:7" x14ac:dyDescent="0.25">
      <c r="A1709" s="2">
        <v>41632</v>
      </c>
      <c r="B1709">
        <v>27.41</v>
      </c>
      <c r="C1709">
        <v>27.44</v>
      </c>
      <c r="D1709">
        <v>27.23</v>
      </c>
      <c r="E1709">
        <v>27.29</v>
      </c>
      <c r="F1709">
        <v>118300</v>
      </c>
      <c r="G1709">
        <v>25.05</v>
      </c>
    </row>
    <row r="1710" spans="1:7" x14ac:dyDescent="0.25">
      <c r="A1710" s="2">
        <v>41634</v>
      </c>
      <c r="B1710">
        <v>27.29</v>
      </c>
      <c r="C1710">
        <v>27.41</v>
      </c>
      <c r="D1710">
        <v>27</v>
      </c>
      <c r="E1710">
        <v>27.21</v>
      </c>
      <c r="F1710">
        <v>158900</v>
      </c>
      <c r="G1710">
        <v>24.98</v>
      </c>
    </row>
    <row r="1711" spans="1:7" x14ac:dyDescent="0.25">
      <c r="A1711" s="2">
        <v>41635</v>
      </c>
      <c r="B1711">
        <v>26.91</v>
      </c>
      <c r="C1711">
        <v>27.35</v>
      </c>
      <c r="D1711">
        <v>26.8</v>
      </c>
      <c r="E1711">
        <v>27.25</v>
      </c>
      <c r="F1711">
        <v>271500</v>
      </c>
      <c r="G1711">
        <v>25.43</v>
      </c>
    </row>
    <row r="1712" spans="1:7" x14ac:dyDescent="0.25">
      <c r="A1712" s="2">
        <v>41638</v>
      </c>
      <c r="B1712">
        <v>27.2</v>
      </c>
      <c r="C1712">
        <v>27.4</v>
      </c>
      <c r="D1712">
        <v>27.07</v>
      </c>
      <c r="E1712">
        <v>27.14</v>
      </c>
      <c r="F1712">
        <v>125800</v>
      </c>
      <c r="G1712">
        <v>25.33</v>
      </c>
    </row>
    <row r="1713" spans="1:7" x14ac:dyDescent="0.25">
      <c r="A1713" s="2">
        <v>41639</v>
      </c>
      <c r="B1713">
        <v>27.09</v>
      </c>
      <c r="C1713">
        <v>27.37</v>
      </c>
      <c r="D1713">
        <v>27.08</v>
      </c>
      <c r="E1713">
        <v>27.13</v>
      </c>
      <c r="F1713">
        <v>114000</v>
      </c>
      <c r="G1713">
        <v>25.32</v>
      </c>
    </row>
    <row r="1714" spans="1:7" x14ac:dyDescent="0.25">
      <c r="A1714" s="2">
        <v>41641</v>
      </c>
      <c r="B1714">
        <v>27.8</v>
      </c>
      <c r="C1714">
        <v>27.8</v>
      </c>
      <c r="D1714">
        <v>26.95</v>
      </c>
      <c r="E1714">
        <v>27.07</v>
      </c>
      <c r="F1714">
        <v>228800</v>
      </c>
      <c r="G1714">
        <v>25.27</v>
      </c>
    </row>
    <row r="1715" spans="1:7" x14ac:dyDescent="0.25">
      <c r="A1715" s="2">
        <v>41642</v>
      </c>
      <c r="B1715">
        <v>27.2</v>
      </c>
      <c r="C1715">
        <v>27.26</v>
      </c>
      <c r="D1715">
        <v>27.02</v>
      </c>
      <c r="E1715">
        <v>27.13</v>
      </c>
      <c r="F1715">
        <v>108000</v>
      </c>
      <c r="G1715">
        <v>25.32</v>
      </c>
    </row>
    <row r="1716" spans="1:7" x14ac:dyDescent="0.25">
      <c r="A1716" s="2">
        <v>41645</v>
      </c>
      <c r="B1716">
        <v>27.15</v>
      </c>
      <c r="C1716">
        <v>27.42</v>
      </c>
      <c r="D1716">
        <v>27</v>
      </c>
      <c r="E1716">
        <v>27.42</v>
      </c>
      <c r="F1716">
        <v>310600</v>
      </c>
      <c r="G1716">
        <v>25.59</v>
      </c>
    </row>
    <row r="1717" spans="1:7" x14ac:dyDescent="0.25">
      <c r="A1717" s="2">
        <v>41646</v>
      </c>
      <c r="B1717">
        <v>27.39</v>
      </c>
      <c r="C1717">
        <v>27.5</v>
      </c>
      <c r="D1717">
        <v>27.23</v>
      </c>
      <c r="E1717">
        <v>27.5</v>
      </c>
      <c r="F1717">
        <v>232700</v>
      </c>
      <c r="G1717">
        <v>25.67</v>
      </c>
    </row>
    <row r="1718" spans="1:7" x14ac:dyDescent="0.25">
      <c r="A1718" s="2">
        <v>41647</v>
      </c>
      <c r="B1718">
        <v>27.55</v>
      </c>
      <c r="C1718">
        <v>27.65</v>
      </c>
      <c r="D1718">
        <v>27.24</v>
      </c>
      <c r="E1718">
        <v>27.45</v>
      </c>
      <c r="F1718">
        <v>122000</v>
      </c>
      <c r="G1718">
        <v>25.62</v>
      </c>
    </row>
    <row r="1719" spans="1:7" x14ac:dyDescent="0.25">
      <c r="A1719" s="2">
        <v>41648</v>
      </c>
      <c r="B1719">
        <v>27.4</v>
      </c>
      <c r="C1719">
        <v>27.43</v>
      </c>
      <c r="D1719">
        <v>27.02</v>
      </c>
      <c r="E1719">
        <v>27.3</v>
      </c>
      <c r="F1719">
        <v>3955900</v>
      </c>
      <c r="G1719">
        <v>25.48</v>
      </c>
    </row>
    <row r="1720" spans="1:7" x14ac:dyDescent="0.25">
      <c r="A1720" s="2">
        <v>41649</v>
      </c>
      <c r="B1720">
        <v>27.39</v>
      </c>
      <c r="C1720">
        <v>27.5</v>
      </c>
      <c r="D1720">
        <v>27.25</v>
      </c>
      <c r="E1720">
        <v>27.32</v>
      </c>
      <c r="F1720">
        <v>626800</v>
      </c>
      <c r="G1720">
        <v>25.5</v>
      </c>
    </row>
    <row r="1721" spans="1:7" x14ac:dyDescent="0.25">
      <c r="A1721" s="2">
        <v>41652</v>
      </c>
      <c r="B1721">
        <v>27.39</v>
      </c>
      <c r="C1721">
        <v>27.45</v>
      </c>
      <c r="D1721">
        <v>27.23</v>
      </c>
      <c r="E1721">
        <v>27.29</v>
      </c>
      <c r="F1721">
        <v>341700</v>
      </c>
      <c r="G1721">
        <v>25.47</v>
      </c>
    </row>
    <row r="1722" spans="1:7" x14ac:dyDescent="0.25">
      <c r="A1722" s="2">
        <v>41653</v>
      </c>
      <c r="B1722">
        <v>27.3</v>
      </c>
      <c r="C1722">
        <v>27.54</v>
      </c>
      <c r="D1722">
        <v>27.3</v>
      </c>
      <c r="E1722">
        <v>27.39</v>
      </c>
      <c r="F1722">
        <v>438700</v>
      </c>
      <c r="G1722">
        <v>25.57</v>
      </c>
    </row>
    <row r="1723" spans="1:7" x14ac:dyDescent="0.25">
      <c r="A1723" s="2">
        <v>41654</v>
      </c>
      <c r="B1723">
        <v>27.4</v>
      </c>
      <c r="C1723">
        <v>27.82</v>
      </c>
      <c r="D1723">
        <v>27.35</v>
      </c>
      <c r="E1723">
        <v>27.7</v>
      </c>
      <c r="F1723">
        <v>749200</v>
      </c>
      <c r="G1723">
        <v>25.85</v>
      </c>
    </row>
    <row r="1724" spans="1:7" x14ac:dyDescent="0.25">
      <c r="A1724" s="2">
        <v>41655</v>
      </c>
      <c r="B1724">
        <v>27.65</v>
      </c>
      <c r="C1724">
        <v>27.98</v>
      </c>
      <c r="D1724">
        <v>27.54</v>
      </c>
      <c r="E1724">
        <v>27.92</v>
      </c>
      <c r="F1724">
        <v>600800</v>
      </c>
      <c r="G1724">
        <v>26.06</v>
      </c>
    </row>
    <row r="1725" spans="1:7" x14ac:dyDescent="0.25">
      <c r="A1725" s="2">
        <v>41656</v>
      </c>
      <c r="B1725">
        <v>27.77</v>
      </c>
      <c r="C1725">
        <v>28.15</v>
      </c>
      <c r="D1725">
        <v>27.68</v>
      </c>
      <c r="E1725">
        <v>27.75</v>
      </c>
      <c r="F1725">
        <v>723700</v>
      </c>
      <c r="G1725">
        <v>25.9</v>
      </c>
    </row>
    <row r="1726" spans="1:7" x14ac:dyDescent="0.25">
      <c r="A1726" s="2">
        <v>41660</v>
      </c>
      <c r="B1726">
        <v>28</v>
      </c>
      <c r="C1726">
        <v>28.06</v>
      </c>
      <c r="D1726">
        <v>27.79</v>
      </c>
      <c r="E1726">
        <v>27.98</v>
      </c>
      <c r="F1726">
        <v>593100</v>
      </c>
      <c r="G1726">
        <v>26.12</v>
      </c>
    </row>
    <row r="1727" spans="1:7" x14ac:dyDescent="0.25">
      <c r="A1727" s="2">
        <v>41661</v>
      </c>
      <c r="B1727">
        <v>28.1</v>
      </c>
      <c r="C1727">
        <v>28.18</v>
      </c>
      <c r="D1727">
        <v>27.92</v>
      </c>
      <c r="E1727">
        <v>27.92</v>
      </c>
      <c r="F1727">
        <v>563600</v>
      </c>
      <c r="G1727">
        <v>26.06</v>
      </c>
    </row>
    <row r="1728" spans="1:7" x14ac:dyDescent="0.25">
      <c r="A1728" s="2">
        <v>41662</v>
      </c>
      <c r="B1728">
        <v>27.96</v>
      </c>
      <c r="C1728">
        <v>28.2</v>
      </c>
      <c r="D1728">
        <v>27.4</v>
      </c>
      <c r="E1728">
        <v>28</v>
      </c>
      <c r="F1728">
        <v>576100</v>
      </c>
      <c r="G1728">
        <v>26.13</v>
      </c>
    </row>
    <row r="1729" spans="1:7" x14ac:dyDescent="0.25">
      <c r="A1729" s="2">
        <v>41663</v>
      </c>
      <c r="B1729">
        <v>27.89</v>
      </c>
      <c r="C1729">
        <v>27.89</v>
      </c>
      <c r="D1729">
        <v>27.44</v>
      </c>
      <c r="E1729">
        <v>27.69</v>
      </c>
      <c r="F1729">
        <v>508400</v>
      </c>
      <c r="G1729">
        <v>25.85</v>
      </c>
    </row>
    <row r="1730" spans="1:7" x14ac:dyDescent="0.25">
      <c r="A1730" s="2">
        <v>41666</v>
      </c>
      <c r="B1730">
        <v>27.72</v>
      </c>
      <c r="C1730">
        <v>27.89</v>
      </c>
      <c r="D1730">
        <v>27.33</v>
      </c>
      <c r="E1730">
        <v>27.37</v>
      </c>
      <c r="F1730">
        <v>759800</v>
      </c>
      <c r="G1730">
        <v>25.55</v>
      </c>
    </row>
    <row r="1731" spans="1:7" x14ac:dyDescent="0.25">
      <c r="A1731" s="2">
        <v>41667</v>
      </c>
      <c r="B1731">
        <v>27.54</v>
      </c>
      <c r="C1731">
        <v>27.81</v>
      </c>
      <c r="D1731">
        <v>27.4</v>
      </c>
      <c r="E1731">
        <v>27.7</v>
      </c>
      <c r="F1731">
        <v>531400</v>
      </c>
      <c r="G1731">
        <v>25.85</v>
      </c>
    </row>
    <row r="1732" spans="1:7" x14ac:dyDescent="0.25">
      <c r="A1732" s="2">
        <v>41668</v>
      </c>
      <c r="B1732">
        <v>27.45</v>
      </c>
      <c r="C1732">
        <v>27.75</v>
      </c>
      <c r="D1732">
        <v>27.26</v>
      </c>
      <c r="E1732">
        <v>27.67</v>
      </c>
      <c r="F1732">
        <v>478700</v>
      </c>
      <c r="G1732">
        <v>25.83</v>
      </c>
    </row>
    <row r="1733" spans="1:7" x14ac:dyDescent="0.25">
      <c r="A1733" s="2">
        <v>41669</v>
      </c>
      <c r="B1733">
        <v>27.95</v>
      </c>
      <c r="C1733">
        <v>28.19</v>
      </c>
      <c r="D1733">
        <v>27.68</v>
      </c>
      <c r="E1733">
        <v>28.02</v>
      </c>
      <c r="F1733">
        <v>349000</v>
      </c>
      <c r="G1733">
        <v>26.15</v>
      </c>
    </row>
    <row r="1734" spans="1:7" x14ac:dyDescent="0.25">
      <c r="A1734" s="2">
        <v>41670</v>
      </c>
      <c r="B1734">
        <v>27.84</v>
      </c>
      <c r="C1734">
        <v>28.15</v>
      </c>
      <c r="D1734">
        <v>27.74</v>
      </c>
      <c r="E1734">
        <v>28.06</v>
      </c>
      <c r="F1734">
        <v>306100</v>
      </c>
      <c r="G1734">
        <v>26.19</v>
      </c>
    </row>
    <row r="1735" spans="1:7" x14ac:dyDescent="0.25">
      <c r="A1735" s="2">
        <v>41673</v>
      </c>
      <c r="B1735">
        <v>28.15</v>
      </c>
      <c r="C1735">
        <v>28.28</v>
      </c>
      <c r="D1735">
        <v>27.63</v>
      </c>
      <c r="E1735">
        <v>27.65</v>
      </c>
      <c r="F1735">
        <v>573300</v>
      </c>
      <c r="G1735">
        <v>25.81</v>
      </c>
    </row>
    <row r="1736" spans="1:7" x14ac:dyDescent="0.25">
      <c r="A1736" s="2">
        <v>41674</v>
      </c>
      <c r="B1736">
        <v>27.76</v>
      </c>
      <c r="C1736">
        <v>27.86</v>
      </c>
      <c r="D1736">
        <v>27.56</v>
      </c>
      <c r="E1736">
        <v>27.65</v>
      </c>
      <c r="F1736">
        <v>267200</v>
      </c>
      <c r="G1736">
        <v>25.81</v>
      </c>
    </row>
    <row r="1737" spans="1:7" x14ac:dyDescent="0.25">
      <c r="A1737" s="2">
        <v>41675</v>
      </c>
      <c r="B1737">
        <v>27.62</v>
      </c>
      <c r="C1737">
        <v>27.66</v>
      </c>
      <c r="D1737">
        <v>27.42</v>
      </c>
      <c r="E1737">
        <v>27.59</v>
      </c>
      <c r="F1737">
        <v>233100</v>
      </c>
      <c r="G1737">
        <v>25.75</v>
      </c>
    </row>
    <row r="1738" spans="1:7" x14ac:dyDescent="0.25">
      <c r="A1738" s="2">
        <v>41676</v>
      </c>
      <c r="B1738">
        <v>27.62</v>
      </c>
      <c r="C1738">
        <v>28.2</v>
      </c>
      <c r="D1738">
        <v>27.46</v>
      </c>
      <c r="E1738">
        <v>27.79</v>
      </c>
      <c r="F1738">
        <v>355500</v>
      </c>
      <c r="G1738">
        <v>25.94</v>
      </c>
    </row>
    <row r="1739" spans="1:7" x14ac:dyDescent="0.25">
      <c r="A1739" s="2">
        <v>41677</v>
      </c>
      <c r="B1739">
        <v>28.06</v>
      </c>
      <c r="C1739">
        <v>28.24</v>
      </c>
      <c r="D1739">
        <v>27.89</v>
      </c>
      <c r="E1739">
        <v>28.24</v>
      </c>
      <c r="F1739">
        <v>498000</v>
      </c>
      <c r="G1739">
        <v>26.36</v>
      </c>
    </row>
    <row r="1740" spans="1:7" x14ac:dyDescent="0.25">
      <c r="A1740" s="2">
        <v>41680</v>
      </c>
      <c r="B1740">
        <v>28.86</v>
      </c>
      <c r="C1740">
        <v>28.86</v>
      </c>
      <c r="D1740">
        <v>27.94</v>
      </c>
      <c r="E1740">
        <v>28.22</v>
      </c>
      <c r="F1740">
        <v>394200</v>
      </c>
      <c r="G1740">
        <v>26.34</v>
      </c>
    </row>
    <row r="1741" spans="1:7" x14ac:dyDescent="0.25">
      <c r="A1741" s="2">
        <v>41681</v>
      </c>
      <c r="B1741">
        <v>28.25</v>
      </c>
      <c r="C1741">
        <v>28.8</v>
      </c>
      <c r="D1741">
        <v>28.05</v>
      </c>
      <c r="E1741">
        <v>28.27</v>
      </c>
      <c r="F1741">
        <v>503400</v>
      </c>
      <c r="G1741">
        <v>26.39</v>
      </c>
    </row>
    <row r="1742" spans="1:7" x14ac:dyDescent="0.25">
      <c r="A1742" s="2">
        <v>41682</v>
      </c>
      <c r="B1742">
        <v>28.27</v>
      </c>
      <c r="C1742">
        <v>28.65</v>
      </c>
      <c r="D1742">
        <v>27.87</v>
      </c>
      <c r="E1742">
        <v>28.6</v>
      </c>
      <c r="F1742">
        <v>834500</v>
      </c>
      <c r="G1742">
        <v>26.69</v>
      </c>
    </row>
    <row r="1743" spans="1:7" x14ac:dyDescent="0.25">
      <c r="A1743" s="2">
        <v>41683</v>
      </c>
      <c r="B1743">
        <v>28.69</v>
      </c>
      <c r="C1743">
        <v>28.95</v>
      </c>
      <c r="D1743">
        <v>28.47</v>
      </c>
      <c r="E1743">
        <v>28.67</v>
      </c>
      <c r="F1743">
        <v>527200</v>
      </c>
      <c r="G1743">
        <v>26.76</v>
      </c>
    </row>
    <row r="1744" spans="1:7" x14ac:dyDescent="0.25">
      <c r="A1744" s="2">
        <v>41684</v>
      </c>
      <c r="B1744">
        <v>28.5</v>
      </c>
      <c r="C1744">
        <v>28.76</v>
      </c>
      <c r="D1744">
        <v>28.45</v>
      </c>
      <c r="E1744">
        <v>28.63</v>
      </c>
      <c r="F1744">
        <v>278500</v>
      </c>
      <c r="G1744">
        <v>26.72</v>
      </c>
    </row>
    <row r="1745" spans="1:7" x14ac:dyDescent="0.25">
      <c r="A1745" s="2">
        <v>41688</v>
      </c>
      <c r="B1745">
        <v>28.51</v>
      </c>
      <c r="C1745">
        <v>28.88</v>
      </c>
      <c r="D1745">
        <v>28.45</v>
      </c>
      <c r="E1745">
        <v>28.64</v>
      </c>
      <c r="F1745">
        <v>307100</v>
      </c>
      <c r="G1745">
        <v>26.73</v>
      </c>
    </row>
    <row r="1746" spans="1:7" x14ac:dyDescent="0.25">
      <c r="A1746" s="2">
        <v>41689</v>
      </c>
      <c r="B1746">
        <v>28.68</v>
      </c>
      <c r="C1746">
        <v>29.66</v>
      </c>
      <c r="D1746">
        <v>28.59</v>
      </c>
      <c r="E1746">
        <v>28.65</v>
      </c>
      <c r="F1746">
        <v>410700</v>
      </c>
      <c r="G1746">
        <v>26.74</v>
      </c>
    </row>
    <row r="1747" spans="1:7" x14ac:dyDescent="0.25">
      <c r="A1747" s="2">
        <v>41690</v>
      </c>
      <c r="B1747">
        <v>28.63</v>
      </c>
      <c r="C1747">
        <v>28.88</v>
      </c>
      <c r="D1747">
        <v>28.41</v>
      </c>
      <c r="E1747">
        <v>28.83</v>
      </c>
      <c r="F1747">
        <v>513900</v>
      </c>
      <c r="G1747">
        <v>26.91</v>
      </c>
    </row>
    <row r="1748" spans="1:7" x14ac:dyDescent="0.25">
      <c r="A1748" s="2">
        <v>41691</v>
      </c>
      <c r="B1748">
        <v>28.78</v>
      </c>
      <c r="C1748">
        <v>28.88</v>
      </c>
      <c r="D1748">
        <v>28.5</v>
      </c>
      <c r="E1748">
        <v>28.61</v>
      </c>
      <c r="F1748">
        <v>197600</v>
      </c>
      <c r="G1748">
        <v>26.7</v>
      </c>
    </row>
    <row r="1749" spans="1:7" x14ac:dyDescent="0.25">
      <c r="A1749" s="2">
        <v>41694</v>
      </c>
      <c r="B1749">
        <v>28.51</v>
      </c>
      <c r="C1749">
        <v>28.76</v>
      </c>
      <c r="D1749">
        <v>28.37</v>
      </c>
      <c r="E1749">
        <v>28.4</v>
      </c>
      <c r="F1749">
        <v>395500</v>
      </c>
      <c r="G1749">
        <v>26.51</v>
      </c>
    </row>
    <row r="1750" spans="1:7" x14ac:dyDescent="0.25">
      <c r="A1750" s="2">
        <v>41695</v>
      </c>
      <c r="B1750">
        <v>28.38</v>
      </c>
      <c r="C1750">
        <v>28.48</v>
      </c>
      <c r="D1750">
        <v>28.15</v>
      </c>
      <c r="E1750">
        <v>28.2</v>
      </c>
      <c r="F1750">
        <v>325000</v>
      </c>
      <c r="G1750">
        <v>26.32</v>
      </c>
    </row>
    <row r="1751" spans="1:7" x14ac:dyDescent="0.25">
      <c r="A1751" s="2">
        <v>41696</v>
      </c>
      <c r="B1751">
        <v>28.39</v>
      </c>
      <c r="C1751">
        <v>28.5</v>
      </c>
      <c r="D1751">
        <v>28.19</v>
      </c>
      <c r="E1751">
        <v>28.46</v>
      </c>
      <c r="F1751">
        <v>464800</v>
      </c>
      <c r="G1751">
        <v>26.56</v>
      </c>
    </row>
    <row r="1752" spans="1:7" x14ac:dyDescent="0.25">
      <c r="A1752" s="2">
        <v>41697</v>
      </c>
      <c r="B1752">
        <v>28.5</v>
      </c>
      <c r="C1752">
        <v>28.62</v>
      </c>
      <c r="D1752">
        <v>28.39</v>
      </c>
      <c r="E1752">
        <v>28.52</v>
      </c>
      <c r="F1752">
        <v>362600</v>
      </c>
      <c r="G1752">
        <v>26.62</v>
      </c>
    </row>
    <row r="1753" spans="1:7" x14ac:dyDescent="0.25">
      <c r="A1753" s="2">
        <v>41698</v>
      </c>
      <c r="B1753">
        <v>28.47</v>
      </c>
      <c r="C1753">
        <v>29.06</v>
      </c>
      <c r="D1753">
        <v>28.47</v>
      </c>
      <c r="E1753">
        <v>28.97</v>
      </c>
      <c r="F1753">
        <v>690800</v>
      </c>
      <c r="G1753">
        <v>27.04</v>
      </c>
    </row>
    <row r="1754" spans="1:7" x14ac:dyDescent="0.25">
      <c r="A1754" s="2">
        <v>41701</v>
      </c>
      <c r="B1754">
        <v>28.92</v>
      </c>
      <c r="C1754">
        <v>29.1</v>
      </c>
      <c r="D1754">
        <v>28.65</v>
      </c>
      <c r="E1754">
        <v>29.03</v>
      </c>
      <c r="F1754">
        <v>452400</v>
      </c>
      <c r="G1754">
        <v>27.1</v>
      </c>
    </row>
    <row r="1755" spans="1:7" x14ac:dyDescent="0.25">
      <c r="A1755" s="2">
        <v>41702</v>
      </c>
      <c r="B1755">
        <v>29.2</v>
      </c>
      <c r="C1755">
        <v>29.36</v>
      </c>
      <c r="D1755">
        <v>29.01</v>
      </c>
      <c r="E1755">
        <v>29.27</v>
      </c>
      <c r="F1755">
        <v>461000</v>
      </c>
      <c r="G1755">
        <v>27.32</v>
      </c>
    </row>
    <row r="1756" spans="1:7" x14ac:dyDescent="0.25">
      <c r="A1756" s="2">
        <v>41703</v>
      </c>
      <c r="B1756">
        <v>29.28</v>
      </c>
      <c r="C1756">
        <v>29.45</v>
      </c>
      <c r="D1756">
        <v>29.1</v>
      </c>
      <c r="E1756">
        <v>29.36</v>
      </c>
      <c r="F1756">
        <v>309500</v>
      </c>
      <c r="G1756">
        <v>27.4</v>
      </c>
    </row>
    <row r="1757" spans="1:7" x14ac:dyDescent="0.25">
      <c r="A1757" s="2">
        <v>41704</v>
      </c>
      <c r="B1757">
        <v>29.35</v>
      </c>
      <c r="C1757">
        <v>29.46</v>
      </c>
      <c r="D1757">
        <v>29.1</v>
      </c>
      <c r="E1757">
        <v>29.21</v>
      </c>
      <c r="F1757">
        <v>187500</v>
      </c>
      <c r="G1757">
        <v>27.26</v>
      </c>
    </row>
    <row r="1758" spans="1:7" x14ac:dyDescent="0.25">
      <c r="A1758" s="2">
        <v>41705</v>
      </c>
      <c r="B1758">
        <v>29.25</v>
      </c>
      <c r="C1758">
        <v>29.38</v>
      </c>
      <c r="D1758">
        <v>28.87</v>
      </c>
      <c r="E1758">
        <v>28.98</v>
      </c>
      <c r="F1758">
        <v>422500</v>
      </c>
      <c r="G1758">
        <v>27.05</v>
      </c>
    </row>
    <row r="1759" spans="1:7" x14ac:dyDescent="0.25">
      <c r="A1759" s="2">
        <v>41708</v>
      </c>
      <c r="B1759">
        <v>28.94</v>
      </c>
      <c r="C1759">
        <v>28.98</v>
      </c>
      <c r="D1759">
        <v>28.51</v>
      </c>
      <c r="E1759">
        <v>28.77</v>
      </c>
      <c r="F1759">
        <v>404500</v>
      </c>
      <c r="G1759">
        <v>26.85</v>
      </c>
    </row>
    <row r="1760" spans="1:7" x14ac:dyDescent="0.25">
      <c r="A1760" s="2">
        <v>41709</v>
      </c>
      <c r="B1760">
        <v>28.8</v>
      </c>
      <c r="C1760">
        <v>29.05</v>
      </c>
      <c r="D1760">
        <v>28.4</v>
      </c>
      <c r="E1760">
        <v>28.6</v>
      </c>
      <c r="F1760">
        <v>124100</v>
      </c>
      <c r="G1760">
        <v>26.69</v>
      </c>
    </row>
    <row r="1761" spans="1:7" x14ac:dyDescent="0.25">
      <c r="A1761" s="2">
        <v>41710</v>
      </c>
      <c r="B1761">
        <v>28.47</v>
      </c>
      <c r="C1761">
        <v>28.88</v>
      </c>
      <c r="D1761">
        <v>28.45</v>
      </c>
      <c r="E1761">
        <v>28.88</v>
      </c>
      <c r="F1761">
        <v>206600</v>
      </c>
      <c r="G1761">
        <v>26.96</v>
      </c>
    </row>
    <row r="1762" spans="1:7" x14ac:dyDescent="0.25">
      <c r="A1762" s="2">
        <v>41711</v>
      </c>
      <c r="B1762">
        <v>29.02</v>
      </c>
      <c r="C1762">
        <v>29.15</v>
      </c>
      <c r="D1762">
        <v>28.78</v>
      </c>
      <c r="E1762">
        <v>28.92</v>
      </c>
      <c r="F1762">
        <v>212500</v>
      </c>
      <c r="G1762">
        <v>26.99</v>
      </c>
    </row>
    <row r="1763" spans="1:7" x14ac:dyDescent="0.25">
      <c r="A1763" s="2">
        <v>41712</v>
      </c>
      <c r="B1763">
        <v>28.86</v>
      </c>
      <c r="C1763">
        <v>29.18</v>
      </c>
      <c r="D1763">
        <v>28.79</v>
      </c>
      <c r="E1763">
        <v>29.05</v>
      </c>
      <c r="F1763">
        <v>242100</v>
      </c>
      <c r="G1763">
        <v>27.11</v>
      </c>
    </row>
    <row r="1764" spans="1:7" x14ac:dyDescent="0.25">
      <c r="A1764" s="2">
        <v>41715</v>
      </c>
      <c r="B1764">
        <v>29.19</v>
      </c>
      <c r="C1764">
        <v>29.42</v>
      </c>
      <c r="D1764">
        <v>29.08</v>
      </c>
      <c r="E1764">
        <v>29.24</v>
      </c>
      <c r="F1764">
        <v>197500</v>
      </c>
      <c r="G1764">
        <v>27.29</v>
      </c>
    </row>
    <row r="1765" spans="1:7" x14ac:dyDescent="0.25">
      <c r="A1765" s="2">
        <v>41716</v>
      </c>
      <c r="B1765">
        <v>29.39</v>
      </c>
      <c r="C1765">
        <v>29.58</v>
      </c>
      <c r="D1765">
        <v>29.22</v>
      </c>
      <c r="E1765">
        <v>29.4</v>
      </c>
      <c r="F1765">
        <v>288200</v>
      </c>
      <c r="G1765">
        <v>27.44</v>
      </c>
    </row>
    <row r="1766" spans="1:7" x14ac:dyDescent="0.25">
      <c r="A1766" s="2">
        <v>41717</v>
      </c>
      <c r="B1766">
        <v>29.47</v>
      </c>
      <c r="C1766">
        <v>29.6</v>
      </c>
      <c r="D1766">
        <v>29.02</v>
      </c>
      <c r="E1766">
        <v>29.11</v>
      </c>
      <c r="F1766">
        <v>211100</v>
      </c>
      <c r="G1766">
        <v>27.17</v>
      </c>
    </row>
    <row r="1767" spans="1:7" x14ac:dyDescent="0.25">
      <c r="A1767" s="2">
        <v>41718</v>
      </c>
      <c r="B1767">
        <v>29.2</v>
      </c>
      <c r="C1767">
        <v>29.44</v>
      </c>
      <c r="D1767">
        <v>28.67</v>
      </c>
      <c r="E1767">
        <v>29.09</v>
      </c>
      <c r="F1767">
        <v>364900</v>
      </c>
      <c r="G1767">
        <v>27.15</v>
      </c>
    </row>
    <row r="1768" spans="1:7" x14ac:dyDescent="0.25">
      <c r="A1768" s="2">
        <v>41719</v>
      </c>
      <c r="B1768">
        <v>29.09</v>
      </c>
      <c r="C1768">
        <v>29.3</v>
      </c>
      <c r="D1768">
        <v>28.77</v>
      </c>
      <c r="E1768">
        <v>29.26</v>
      </c>
      <c r="F1768">
        <v>397600</v>
      </c>
      <c r="G1768">
        <v>27.31</v>
      </c>
    </row>
    <row r="1769" spans="1:7" x14ac:dyDescent="0.25">
      <c r="A1769" s="2">
        <v>41722</v>
      </c>
      <c r="B1769">
        <v>29.3</v>
      </c>
      <c r="C1769">
        <v>29.58</v>
      </c>
      <c r="D1769">
        <v>29.05</v>
      </c>
      <c r="E1769">
        <v>29.31</v>
      </c>
      <c r="F1769">
        <v>192000</v>
      </c>
      <c r="G1769">
        <v>27.36</v>
      </c>
    </row>
    <row r="1770" spans="1:7" x14ac:dyDescent="0.25">
      <c r="A1770" s="2">
        <v>41723</v>
      </c>
      <c r="B1770">
        <v>29.58</v>
      </c>
      <c r="C1770">
        <v>29.68</v>
      </c>
      <c r="D1770">
        <v>29.31</v>
      </c>
      <c r="E1770">
        <v>29.45</v>
      </c>
      <c r="F1770">
        <v>393700</v>
      </c>
      <c r="G1770">
        <v>27.49</v>
      </c>
    </row>
    <row r="1771" spans="1:7" x14ac:dyDescent="0.25">
      <c r="A1771" s="2">
        <v>41724</v>
      </c>
      <c r="B1771">
        <v>29.56</v>
      </c>
      <c r="C1771">
        <v>29.59</v>
      </c>
      <c r="D1771">
        <v>29.04</v>
      </c>
      <c r="E1771">
        <v>29.25</v>
      </c>
      <c r="F1771">
        <v>602000</v>
      </c>
      <c r="G1771">
        <v>27.3</v>
      </c>
    </row>
    <row r="1772" spans="1:7" x14ac:dyDescent="0.25">
      <c r="A1772" s="2">
        <v>41725</v>
      </c>
      <c r="B1772">
        <v>28.8</v>
      </c>
      <c r="C1772">
        <v>28.87</v>
      </c>
      <c r="D1772">
        <v>28.48</v>
      </c>
      <c r="E1772">
        <v>28.68</v>
      </c>
      <c r="F1772">
        <v>578200</v>
      </c>
      <c r="G1772">
        <v>27.22</v>
      </c>
    </row>
    <row r="1773" spans="1:7" x14ac:dyDescent="0.25">
      <c r="A1773" s="2">
        <v>41726</v>
      </c>
      <c r="B1773">
        <v>28.62</v>
      </c>
      <c r="C1773">
        <v>29</v>
      </c>
      <c r="D1773">
        <v>28.62</v>
      </c>
      <c r="E1773">
        <v>28.79</v>
      </c>
      <c r="F1773">
        <v>351400</v>
      </c>
      <c r="G1773">
        <v>27.32</v>
      </c>
    </row>
    <row r="1774" spans="1:7" x14ac:dyDescent="0.25">
      <c r="A1774" s="2">
        <v>41729</v>
      </c>
      <c r="B1774">
        <v>28.86</v>
      </c>
      <c r="C1774">
        <v>29.03</v>
      </c>
      <c r="D1774">
        <v>28.49</v>
      </c>
      <c r="E1774">
        <v>28.75</v>
      </c>
      <c r="F1774">
        <v>432400</v>
      </c>
      <c r="G1774">
        <v>27.28</v>
      </c>
    </row>
    <row r="1775" spans="1:7" x14ac:dyDescent="0.25">
      <c r="A1775" s="2">
        <v>41730</v>
      </c>
      <c r="B1775">
        <v>28.75</v>
      </c>
      <c r="C1775">
        <v>28.8</v>
      </c>
      <c r="D1775">
        <v>28.42</v>
      </c>
      <c r="E1775">
        <v>28.72</v>
      </c>
      <c r="F1775">
        <v>1159100</v>
      </c>
      <c r="G1775">
        <v>27.25</v>
      </c>
    </row>
    <row r="1776" spans="1:7" x14ac:dyDescent="0.25">
      <c r="A1776" s="2">
        <v>41731</v>
      </c>
      <c r="B1776">
        <v>28.45</v>
      </c>
      <c r="C1776">
        <v>28.65</v>
      </c>
      <c r="D1776">
        <v>28.23</v>
      </c>
      <c r="E1776">
        <v>28.38</v>
      </c>
      <c r="F1776">
        <v>3710600</v>
      </c>
      <c r="G1776">
        <v>26.93</v>
      </c>
    </row>
    <row r="1777" spans="1:7" x14ac:dyDescent="0.25">
      <c r="A1777" s="2">
        <v>41732</v>
      </c>
      <c r="B1777">
        <v>28.4</v>
      </c>
      <c r="C1777">
        <v>28.55</v>
      </c>
      <c r="D1777">
        <v>28.29</v>
      </c>
      <c r="E1777">
        <v>28.37</v>
      </c>
      <c r="F1777">
        <v>805000</v>
      </c>
      <c r="G1777">
        <v>26.92</v>
      </c>
    </row>
    <row r="1778" spans="1:7" x14ac:dyDescent="0.25">
      <c r="A1778" s="2">
        <v>41733</v>
      </c>
      <c r="B1778">
        <v>28.37</v>
      </c>
      <c r="C1778">
        <v>28.62</v>
      </c>
      <c r="D1778">
        <v>28.2</v>
      </c>
      <c r="E1778">
        <v>28.31</v>
      </c>
      <c r="F1778">
        <v>516400</v>
      </c>
      <c r="G1778">
        <v>26.86</v>
      </c>
    </row>
    <row r="1779" spans="1:7" x14ac:dyDescent="0.25">
      <c r="A1779" s="2">
        <v>41736</v>
      </c>
      <c r="B1779">
        <v>28.26</v>
      </c>
      <c r="C1779">
        <v>28.55</v>
      </c>
      <c r="D1779">
        <v>28.26</v>
      </c>
      <c r="E1779">
        <v>28.42</v>
      </c>
      <c r="F1779">
        <v>1096400</v>
      </c>
      <c r="G1779">
        <v>26.97</v>
      </c>
    </row>
    <row r="1780" spans="1:7" x14ac:dyDescent="0.25">
      <c r="A1780" s="2">
        <v>41737</v>
      </c>
      <c r="B1780">
        <v>28.49</v>
      </c>
      <c r="C1780">
        <v>28.54</v>
      </c>
      <c r="D1780">
        <v>28.06</v>
      </c>
      <c r="E1780">
        <v>28.25</v>
      </c>
      <c r="F1780">
        <v>714500</v>
      </c>
      <c r="G1780">
        <v>26.81</v>
      </c>
    </row>
    <row r="1781" spans="1:7" x14ac:dyDescent="0.25">
      <c r="A1781" s="2">
        <v>41738</v>
      </c>
      <c r="B1781">
        <v>28.2</v>
      </c>
      <c r="C1781">
        <v>28.3</v>
      </c>
      <c r="D1781">
        <v>27.84</v>
      </c>
      <c r="E1781">
        <v>28.19</v>
      </c>
      <c r="F1781">
        <v>694000</v>
      </c>
      <c r="G1781">
        <v>26.75</v>
      </c>
    </row>
    <row r="1782" spans="1:7" x14ac:dyDescent="0.25">
      <c r="A1782" s="2">
        <v>41739</v>
      </c>
      <c r="B1782">
        <v>28.16</v>
      </c>
      <c r="C1782">
        <v>28.43</v>
      </c>
      <c r="D1782">
        <v>28.05</v>
      </c>
      <c r="E1782">
        <v>28.11</v>
      </c>
      <c r="F1782">
        <v>302200</v>
      </c>
      <c r="G1782">
        <v>26.67</v>
      </c>
    </row>
    <row r="1783" spans="1:7" x14ac:dyDescent="0.25">
      <c r="A1783" s="2">
        <v>41740</v>
      </c>
      <c r="B1783">
        <v>28.04</v>
      </c>
      <c r="C1783">
        <v>28.2</v>
      </c>
      <c r="D1783">
        <v>27.91</v>
      </c>
      <c r="E1783">
        <v>28.05</v>
      </c>
      <c r="F1783">
        <v>569600</v>
      </c>
      <c r="G1783">
        <v>26.62</v>
      </c>
    </row>
    <row r="1784" spans="1:7" x14ac:dyDescent="0.25">
      <c r="A1784" s="2">
        <v>41743</v>
      </c>
      <c r="B1784">
        <v>28.04</v>
      </c>
      <c r="C1784">
        <v>28.16</v>
      </c>
      <c r="D1784">
        <v>27.88</v>
      </c>
      <c r="E1784">
        <v>28.06</v>
      </c>
      <c r="F1784">
        <v>305700</v>
      </c>
      <c r="G1784">
        <v>26.63</v>
      </c>
    </row>
    <row r="1785" spans="1:7" x14ac:dyDescent="0.25">
      <c r="A1785" s="2">
        <v>41744</v>
      </c>
      <c r="B1785">
        <v>28.16</v>
      </c>
      <c r="C1785">
        <v>28.35</v>
      </c>
      <c r="D1785">
        <v>28</v>
      </c>
      <c r="E1785">
        <v>28.18</v>
      </c>
      <c r="F1785">
        <v>441700</v>
      </c>
      <c r="G1785">
        <v>26.74</v>
      </c>
    </row>
    <row r="1786" spans="1:7" x14ac:dyDescent="0.25">
      <c r="A1786" s="2">
        <v>41745</v>
      </c>
      <c r="B1786">
        <v>28.29</v>
      </c>
      <c r="C1786">
        <v>28.47</v>
      </c>
      <c r="D1786">
        <v>28.24</v>
      </c>
      <c r="E1786">
        <v>28.35</v>
      </c>
      <c r="F1786">
        <v>647800</v>
      </c>
      <c r="G1786">
        <v>26.9</v>
      </c>
    </row>
    <row r="1787" spans="1:7" x14ac:dyDescent="0.25">
      <c r="A1787" s="2">
        <v>41746</v>
      </c>
      <c r="B1787">
        <v>28.43</v>
      </c>
      <c r="C1787">
        <v>28.5</v>
      </c>
      <c r="D1787">
        <v>28.18</v>
      </c>
      <c r="E1787">
        <v>28.33</v>
      </c>
      <c r="F1787">
        <v>329300</v>
      </c>
      <c r="G1787">
        <v>26.88</v>
      </c>
    </row>
    <row r="1788" spans="1:7" x14ac:dyDescent="0.25">
      <c r="A1788" s="2">
        <v>41750</v>
      </c>
      <c r="B1788">
        <v>28.42</v>
      </c>
      <c r="C1788">
        <v>28.5</v>
      </c>
      <c r="D1788">
        <v>28.29</v>
      </c>
      <c r="E1788">
        <v>28.42</v>
      </c>
      <c r="F1788">
        <v>179600</v>
      </c>
      <c r="G1788">
        <v>26.97</v>
      </c>
    </row>
    <row r="1789" spans="1:7" x14ac:dyDescent="0.25">
      <c r="A1789" s="2">
        <v>41751</v>
      </c>
      <c r="B1789">
        <v>28.43</v>
      </c>
      <c r="C1789">
        <v>28.55</v>
      </c>
      <c r="D1789">
        <v>28.31</v>
      </c>
      <c r="E1789">
        <v>28.49</v>
      </c>
      <c r="F1789">
        <v>274500</v>
      </c>
      <c r="G1789">
        <v>27.04</v>
      </c>
    </row>
    <row r="1790" spans="1:7" x14ac:dyDescent="0.25">
      <c r="A1790" s="2">
        <v>41752</v>
      </c>
      <c r="B1790">
        <v>28.41</v>
      </c>
      <c r="C1790">
        <v>28.56</v>
      </c>
      <c r="D1790">
        <v>28.25</v>
      </c>
      <c r="E1790">
        <v>28.41</v>
      </c>
      <c r="F1790">
        <v>219200</v>
      </c>
      <c r="G1790">
        <v>26.96</v>
      </c>
    </row>
    <row r="1791" spans="1:7" x14ac:dyDescent="0.25">
      <c r="A1791" s="2">
        <v>41753</v>
      </c>
      <c r="B1791">
        <v>28.43</v>
      </c>
      <c r="C1791">
        <v>28.43</v>
      </c>
      <c r="D1791">
        <v>28.23</v>
      </c>
      <c r="E1791">
        <v>28.39</v>
      </c>
      <c r="F1791">
        <v>181700</v>
      </c>
      <c r="G1791">
        <v>26.94</v>
      </c>
    </row>
    <row r="1792" spans="1:7" x14ac:dyDescent="0.25">
      <c r="A1792" s="2">
        <v>41754</v>
      </c>
      <c r="B1792">
        <v>28.42</v>
      </c>
      <c r="C1792">
        <v>28.47</v>
      </c>
      <c r="D1792">
        <v>28.22</v>
      </c>
      <c r="E1792">
        <v>28.32</v>
      </c>
      <c r="F1792">
        <v>217200</v>
      </c>
      <c r="G1792">
        <v>26.87</v>
      </c>
    </row>
    <row r="1793" spans="1:7" x14ac:dyDescent="0.25">
      <c r="A1793" s="2">
        <v>41757</v>
      </c>
      <c r="B1793">
        <v>28.39</v>
      </c>
      <c r="C1793">
        <v>28.43</v>
      </c>
      <c r="D1793">
        <v>28.1</v>
      </c>
      <c r="E1793">
        <v>28.37</v>
      </c>
      <c r="F1793">
        <v>202700</v>
      </c>
      <c r="G1793">
        <v>26.92</v>
      </c>
    </row>
    <row r="1794" spans="1:7" x14ac:dyDescent="0.25">
      <c r="A1794" s="2">
        <v>41758</v>
      </c>
      <c r="B1794">
        <v>28.4</v>
      </c>
      <c r="C1794">
        <v>28.43</v>
      </c>
      <c r="D1794">
        <v>28</v>
      </c>
      <c r="E1794">
        <v>28.25</v>
      </c>
      <c r="F1794">
        <v>344100</v>
      </c>
      <c r="G1794">
        <v>26.81</v>
      </c>
    </row>
    <row r="1795" spans="1:7" x14ac:dyDescent="0.25">
      <c r="A1795" s="2">
        <v>41759</v>
      </c>
      <c r="B1795">
        <v>28.43</v>
      </c>
      <c r="C1795">
        <v>28.5</v>
      </c>
      <c r="D1795">
        <v>28.14</v>
      </c>
      <c r="E1795">
        <v>28.43</v>
      </c>
      <c r="F1795">
        <v>416800</v>
      </c>
      <c r="G1795">
        <v>26.98</v>
      </c>
    </row>
    <row r="1796" spans="1:7" x14ac:dyDescent="0.25">
      <c r="A1796" s="2">
        <v>41760</v>
      </c>
      <c r="B1796">
        <v>28.51</v>
      </c>
      <c r="C1796">
        <v>28.62</v>
      </c>
      <c r="D1796">
        <v>28.08</v>
      </c>
      <c r="E1796">
        <v>28.44</v>
      </c>
      <c r="F1796">
        <v>395100</v>
      </c>
      <c r="G1796">
        <v>26.99</v>
      </c>
    </row>
    <row r="1797" spans="1:7" x14ac:dyDescent="0.25">
      <c r="A1797" s="2">
        <v>41761</v>
      </c>
      <c r="B1797">
        <v>28.46</v>
      </c>
      <c r="C1797">
        <v>28.74</v>
      </c>
      <c r="D1797">
        <v>28.33</v>
      </c>
      <c r="E1797">
        <v>28.54</v>
      </c>
      <c r="F1797">
        <v>328800</v>
      </c>
      <c r="G1797">
        <v>27.08</v>
      </c>
    </row>
    <row r="1798" spans="1:7" x14ac:dyDescent="0.25">
      <c r="A1798" s="2">
        <v>41764</v>
      </c>
      <c r="B1798">
        <v>28.36</v>
      </c>
      <c r="C1798">
        <v>28.71</v>
      </c>
      <c r="D1798">
        <v>28.25</v>
      </c>
      <c r="E1798">
        <v>28.71</v>
      </c>
      <c r="F1798">
        <v>465800</v>
      </c>
      <c r="G1798">
        <v>27.24</v>
      </c>
    </row>
    <row r="1799" spans="1:7" x14ac:dyDescent="0.25">
      <c r="A1799" s="2">
        <v>41765</v>
      </c>
      <c r="B1799">
        <v>28.59</v>
      </c>
      <c r="C1799">
        <v>28.77</v>
      </c>
      <c r="D1799">
        <v>28.31</v>
      </c>
      <c r="E1799">
        <v>28.67</v>
      </c>
      <c r="F1799">
        <v>625100</v>
      </c>
      <c r="G1799">
        <v>27.21</v>
      </c>
    </row>
    <row r="1800" spans="1:7" x14ac:dyDescent="0.25">
      <c r="A1800" s="2">
        <v>41766</v>
      </c>
      <c r="B1800">
        <v>28.71</v>
      </c>
      <c r="C1800">
        <v>28.78</v>
      </c>
      <c r="D1800">
        <v>28.47</v>
      </c>
      <c r="E1800">
        <v>28.68</v>
      </c>
      <c r="F1800">
        <v>395000</v>
      </c>
      <c r="G1800">
        <v>27.22</v>
      </c>
    </row>
    <row r="1801" spans="1:7" x14ac:dyDescent="0.25">
      <c r="A1801" s="2">
        <v>41767</v>
      </c>
      <c r="B1801">
        <v>28.7</v>
      </c>
      <c r="C1801">
        <v>28.73</v>
      </c>
      <c r="D1801">
        <v>28.45</v>
      </c>
      <c r="E1801">
        <v>28.52</v>
      </c>
      <c r="F1801">
        <v>269000</v>
      </c>
      <c r="G1801">
        <v>27.06</v>
      </c>
    </row>
    <row r="1802" spans="1:7" x14ac:dyDescent="0.25">
      <c r="A1802" s="2">
        <v>41768</v>
      </c>
      <c r="B1802">
        <v>28.57</v>
      </c>
      <c r="C1802">
        <v>28.95</v>
      </c>
      <c r="D1802">
        <v>28.46</v>
      </c>
      <c r="E1802">
        <v>28.48</v>
      </c>
      <c r="F1802">
        <v>362600</v>
      </c>
      <c r="G1802">
        <v>27.03</v>
      </c>
    </row>
    <row r="1803" spans="1:7" x14ac:dyDescent="0.25">
      <c r="A1803" s="2">
        <v>41771</v>
      </c>
      <c r="B1803">
        <v>28.74</v>
      </c>
      <c r="C1803">
        <v>28.98</v>
      </c>
      <c r="D1803">
        <v>28.64</v>
      </c>
      <c r="E1803">
        <v>28.81</v>
      </c>
      <c r="F1803">
        <v>630000</v>
      </c>
      <c r="G1803">
        <v>27.34</v>
      </c>
    </row>
    <row r="1804" spans="1:7" x14ac:dyDescent="0.25">
      <c r="A1804" s="2">
        <v>41772</v>
      </c>
      <c r="B1804">
        <v>28.82</v>
      </c>
      <c r="C1804">
        <v>29.04</v>
      </c>
      <c r="D1804">
        <v>28.76</v>
      </c>
      <c r="E1804">
        <v>28.83</v>
      </c>
      <c r="F1804">
        <v>591500</v>
      </c>
      <c r="G1804">
        <v>27.36</v>
      </c>
    </row>
    <row r="1805" spans="1:7" x14ac:dyDescent="0.25">
      <c r="A1805" s="2">
        <v>41773</v>
      </c>
      <c r="B1805">
        <v>28.93</v>
      </c>
      <c r="C1805">
        <v>28.96</v>
      </c>
      <c r="D1805">
        <v>28.64</v>
      </c>
      <c r="E1805">
        <v>28.7</v>
      </c>
      <c r="F1805">
        <v>482700</v>
      </c>
      <c r="G1805">
        <v>27.23</v>
      </c>
    </row>
    <row r="1806" spans="1:7" x14ac:dyDescent="0.25">
      <c r="A1806" s="2">
        <v>41774</v>
      </c>
      <c r="B1806">
        <v>28.72</v>
      </c>
      <c r="C1806">
        <v>28.92</v>
      </c>
      <c r="D1806">
        <v>28.48</v>
      </c>
      <c r="E1806">
        <v>28.82</v>
      </c>
      <c r="F1806">
        <v>502100</v>
      </c>
      <c r="G1806">
        <v>27.35</v>
      </c>
    </row>
    <row r="1807" spans="1:7" x14ac:dyDescent="0.25">
      <c r="A1807" s="2">
        <v>41775</v>
      </c>
      <c r="B1807">
        <v>28.87</v>
      </c>
      <c r="C1807">
        <v>29.04</v>
      </c>
      <c r="D1807">
        <v>28.7</v>
      </c>
      <c r="E1807">
        <v>28.98</v>
      </c>
      <c r="F1807">
        <v>414400</v>
      </c>
      <c r="G1807">
        <v>27.5</v>
      </c>
    </row>
    <row r="1808" spans="1:7" x14ac:dyDescent="0.25">
      <c r="A1808" s="2">
        <v>41778</v>
      </c>
      <c r="B1808">
        <v>29.11</v>
      </c>
      <c r="C1808">
        <v>29.47</v>
      </c>
      <c r="D1808">
        <v>29.04</v>
      </c>
      <c r="E1808">
        <v>29.3</v>
      </c>
      <c r="F1808">
        <v>684700</v>
      </c>
      <c r="G1808">
        <v>27.8</v>
      </c>
    </row>
    <row r="1809" spans="1:7" x14ac:dyDescent="0.25">
      <c r="A1809" s="2">
        <v>41779</v>
      </c>
      <c r="B1809">
        <v>29.33</v>
      </c>
      <c r="C1809">
        <v>29.42</v>
      </c>
      <c r="D1809">
        <v>29.15</v>
      </c>
      <c r="E1809">
        <v>29.31</v>
      </c>
      <c r="F1809">
        <v>284000</v>
      </c>
      <c r="G1809">
        <v>27.81</v>
      </c>
    </row>
    <row r="1810" spans="1:7" x14ac:dyDescent="0.25">
      <c r="A1810" s="2">
        <v>41780</v>
      </c>
      <c r="B1810">
        <v>29.41</v>
      </c>
      <c r="C1810">
        <v>29.59</v>
      </c>
      <c r="D1810">
        <v>29.27</v>
      </c>
      <c r="E1810">
        <v>29.34</v>
      </c>
      <c r="F1810">
        <v>356800</v>
      </c>
      <c r="G1810">
        <v>27.84</v>
      </c>
    </row>
    <row r="1811" spans="1:7" x14ac:dyDescent="0.25">
      <c r="A1811" s="2">
        <v>41781</v>
      </c>
      <c r="B1811">
        <v>29.49</v>
      </c>
      <c r="C1811">
        <v>29.65</v>
      </c>
      <c r="D1811">
        <v>29.25</v>
      </c>
      <c r="E1811">
        <v>29.4</v>
      </c>
      <c r="F1811">
        <v>543900</v>
      </c>
      <c r="G1811">
        <v>27.9</v>
      </c>
    </row>
    <row r="1812" spans="1:7" x14ac:dyDescent="0.25">
      <c r="A1812" s="2">
        <v>41782</v>
      </c>
      <c r="B1812">
        <v>29.53</v>
      </c>
      <c r="C1812">
        <v>29.73</v>
      </c>
      <c r="D1812">
        <v>29.42</v>
      </c>
      <c r="E1812">
        <v>29.55</v>
      </c>
      <c r="F1812">
        <v>320900</v>
      </c>
      <c r="G1812">
        <v>28.04</v>
      </c>
    </row>
    <row r="1813" spans="1:7" x14ac:dyDescent="0.25">
      <c r="A1813" s="2">
        <v>41786</v>
      </c>
      <c r="B1813">
        <v>29.71</v>
      </c>
      <c r="C1813">
        <v>29.83</v>
      </c>
      <c r="D1813">
        <v>29.55</v>
      </c>
      <c r="E1813">
        <v>29.69</v>
      </c>
      <c r="F1813">
        <v>354600</v>
      </c>
      <c r="G1813">
        <v>28.17</v>
      </c>
    </row>
    <row r="1814" spans="1:7" x14ac:dyDescent="0.25">
      <c r="A1814" s="2">
        <v>41787</v>
      </c>
      <c r="B1814">
        <v>29.76</v>
      </c>
      <c r="C1814">
        <v>29.99</v>
      </c>
      <c r="D1814">
        <v>29.65</v>
      </c>
      <c r="E1814">
        <v>29.72</v>
      </c>
      <c r="F1814">
        <v>403100</v>
      </c>
      <c r="G1814">
        <v>28.2</v>
      </c>
    </row>
    <row r="1815" spans="1:7" x14ac:dyDescent="0.25">
      <c r="A1815" s="2">
        <v>41788</v>
      </c>
      <c r="B1815">
        <v>29.87</v>
      </c>
      <c r="C1815">
        <v>29.92</v>
      </c>
      <c r="D1815">
        <v>29.69</v>
      </c>
      <c r="E1815">
        <v>29.74</v>
      </c>
      <c r="F1815">
        <v>558900</v>
      </c>
      <c r="G1815">
        <v>28.22</v>
      </c>
    </row>
    <row r="1816" spans="1:7" x14ac:dyDescent="0.25">
      <c r="A1816" s="2">
        <v>41789</v>
      </c>
      <c r="B1816">
        <v>29.8</v>
      </c>
      <c r="C1816">
        <v>29.85</v>
      </c>
      <c r="D1816">
        <v>29.67</v>
      </c>
      <c r="E1816">
        <v>29.72</v>
      </c>
      <c r="F1816">
        <v>370900</v>
      </c>
      <c r="G1816">
        <v>28.2</v>
      </c>
    </row>
    <row r="1817" spans="1:7" x14ac:dyDescent="0.25">
      <c r="A1817" s="2">
        <v>41792</v>
      </c>
      <c r="B1817">
        <v>29.82</v>
      </c>
      <c r="C1817">
        <v>29.83</v>
      </c>
      <c r="D1817">
        <v>29.59</v>
      </c>
      <c r="E1817">
        <v>29.62</v>
      </c>
      <c r="F1817">
        <v>255400</v>
      </c>
      <c r="G1817">
        <v>28.11</v>
      </c>
    </row>
    <row r="1818" spans="1:7" x14ac:dyDescent="0.25">
      <c r="A1818" s="2">
        <v>41793</v>
      </c>
      <c r="B1818">
        <v>29.62</v>
      </c>
      <c r="C1818">
        <v>29.7</v>
      </c>
      <c r="D1818">
        <v>29.42</v>
      </c>
      <c r="E1818">
        <v>29.58</v>
      </c>
      <c r="F1818">
        <v>214700</v>
      </c>
      <c r="G1818">
        <v>28.07</v>
      </c>
    </row>
    <row r="1819" spans="1:7" x14ac:dyDescent="0.25">
      <c r="A1819" s="2">
        <v>41794</v>
      </c>
      <c r="B1819">
        <v>29.59</v>
      </c>
      <c r="C1819">
        <v>29.8</v>
      </c>
      <c r="D1819">
        <v>29.43</v>
      </c>
      <c r="E1819">
        <v>29.77</v>
      </c>
      <c r="F1819">
        <v>208700</v>
      </c>
      <c r="G1819">
        <v>28.25</v>
      </c>
    </row>
    <row r="1820" spans="1:7" x14ac:dyDescent="0.25">
      <c r="A1820" s="2">
        <v>41795</v>
      </c>
      <c r="B1820">
        <v>29.84</v>
      </c>
      <c r="C1820">
        <v>30.04</v>
      </c>
      <c r="D1820">
        <v>29.55</v>
      </c>
      <c r="E1820">
        <v>29.66</v>
      </c>
      <c r="F1820">
        <v>2259900</v>
      </c>
      <c r="G1820">
        <v>28.15</v>
      </c>
    </row>
    <row r="1821" spans="1:7" x14ac:dyDescent="0.25">
      <c r="A1821" s="2">
        <v>41796</v>
      </c>
      <c r="B1821">
        <v>29.65</v>
      </c>
      <c r="C1821">
        <v>29.99</v>
      </c>
      <c r="D1821">
        <v>29.65</v>
      </c>
      <c r="E1821">
        <v>29.9</v>
      </c>
      <c r="F1821">
        <v>540700</v>
      </c>
      <c r="G1821">
        <v>28.37</v>
      </c>
    </row>
    <row r="1822" spans="1:7" x14ac:dyDescent="0.25">
      <c r="A1822" s="2">
        <v>41799</v>
      </c>
      <c r="B1822">
        <v>29.89</v>
      </c>
      <c r="C1822">
        <v>29.98</v>
      </c>
      <c r="D1822">
        <v>29.7</v>
      </c>
      <c r="E1822">
        <v>29.86</v>
      </c>
      <c r="F1822">
        <v>435500</v>
      </c>
      <c r="G1822">
        <v>28.34</v>
      </c>
    </row>
    <row r="1823" spans="1:7" x14ac:dyDescent="0.25">
      <c r="A1823" s="2">
        <v>41800</v>
      </c>
      <c r="B1823">
        <v>29.95</v>
      </c>
      <c r="C1823">
        <v>29.95</v>
      </c>
      <c r="D1823">
        <v>29.44</v>
      </c>
      <c r="E1823">
        <v>29.56</v>
      </c>
      <c r="F1823">
        <v>435900</v>
      </c>
      <c r="G1823">
        <v>28.05</v>
      </c>
    </row>
    <row r="1824" spans="1:7" x14ac:dyDescent="0.25">
      <c r="A1824" s="2">
        <v>41801</v>
      </c>
      <c r="B1824">
        <v>29.62</v>
      </c>
      <c r="C1824">
        <v>29.62</v>
      </c>
      <c r="D1824">
        <v>29.12</v>
      </c>
      <c r="E1824">
        <v>29.4</v>
      </c>
      <c r="F1824">
        <v>386000</v>
      </c>
      <c r="G1824">
        <v>27.9</v>
      </c>
    </row>
    <row r="1825" spans="1:7" x14ac:dyDescent="0.25">
      <c r="A1825" s="2">
        <v>41802</v>
      </c>
      <c r="B1825">
        <v>29.4</v>
      </c>
      <c r="C1825">
        <v>29.4</v>
      </c>
      <c r="D1825">
        <v>29.01</v>
      </c>
      <c r="E1825">
        <v>29.29</v>
      </c>
      <c r="F1825">
        <v>436400</v>
      </c>
      <c r="G1825">
        <v>27.79</v>
      </c>
    </row>
    <row r="1826" spans="1:7" x14ac:dyDescent="0.25">
      <c r="A1826" s="2">
        <v>41803</v>
      </c>
      <c r="B1826">
        <v>29.32</v>
      </c>
      <c r="C1826">
        <v>29.34</v>
      </c>
      <c r="D1826">
        <v>29.08</v>
      </c>
      <c r="E1826">
        <v>29.17</v>
      </c>
      <c r="F1826">
        <v>287500</v>
      </c>
      <c r="G1826">
        <v>27.68</v>
      </c>
    </row>
    <row r="1827" spans="1:7" x14ac:dyDescent="0.25">
      <c r="A1827" s="2">
        <v>41806</v>
      </c>
      <c r="B1827">
        <v>29.01</v>
      </c>
      <c r="C1827">
        <v>29.25</v>
      </c>
      <c r="D1827">
        <v>28.62</v>
      </c>
      <c r="E1827">
        <v>28.83</v>
      </c>
      <c r="F1827">
        <v>863900</v>
      </c>
      <c r="G1827">
        <v>27.36</v>
      </c>
    </row>
    <row r="1828" spans="1:7" x14ac:dyDescent="0.25">
      <c r="A1828" s="2">
        <v>41807</v>
      </c>
      <c r="B1828">
        <v>28.92</v>
      </c>
      <c r="C1828">
        <v>29</v>
      </c>
      <c r="D1828">
        <v>28.66</v>
      </c>
      <c r="E1828">
        <v>28.92</v>
      </c>
      <c r="F1828">
        <v>550900</v>
      </c>
      <c r="G1828">
        <v>27.44</v>
      </c>
    </row>
    <row r="1829" spans="1:7" x14ac:dyDescent="0.25">
      <c r="A1829" s="2">
        <v>41808</v>
      </c>
      <c r="B1829">
        <v>28.79</v>
      </c>
      <c r="C1829">
        <v>29.12</v>
      </c>
      <c r="D1829">
        <v>28.76</v>
      </c>
      <c r="E1829">
        <v>29.04</v>
      </c>
      <c r="F1829">
        <v>473300</v>
      </c>
      <c r="G1829">
        <v>27.56</v>
      </c>
    </row>
    <row r="1830" spans="1:7" x14ac:dyDescent="0.25">
      <c r="A1830" s="2">
        <v>41809</v>
      </c>
      <c r="B1830">
        <v>29.14</v>
      </c>
      <c r="C1830">
        <v>29.34</v>
      </c>
      <c r="D1830">
        <v>29.09</v>
      </c>
      <c r="E1830">
        <v>29.26</v>
      </c>
      <c r="F1830">
        <v>311300</v>
      </c>
      <c r="G1830">
        <v>27.77</v>
      </c>
    </row>
    <row r="1831" spans="1:7" x14ac:dyDescent="0.25">
      <c r="A1831" s="2">
        <v>41810</v>
      </c>
      <c r="B1831">
        <v>29.38</v>
      </c>
      <c r="C1831">
        <v>29.43</v>
      </c>
      <c r="D1831">
        <v>29.25</v>
      </c>
      <c r="E1831">
        <v>29.33</v>
      </c>
      <c r="F1831">
        <v>1300600</v>
      </c>
      <c r="G1831">
        <v>27.83</v>
      </c>
    </row>
    <row r="1832" spans="1:7" x14ac:dyDescent="0.25">
      <c r="A1832" s="2">
        <v>41813</v>
      </c>
      <c r="B1832">
        <v>29.45</v>
      </c>
      <c r="C1832">
        <v>29.5</v>
      </c>
      <c r="D1832">
        <v>29.23</v>
      </c>
      <c r="E1832">
        <v>29.24</v>
      </c>
      <c r="F1832">
        <v>269900</v>
      </c>
      <c r="G1832">
        <v>27.75</v>
      </c>
    </row>
    <row r="1833" spans="1:7" x14ac:dyDescent="0.25">
      <c r="A1833" s="2">
        <v>41814</v>
      </c>
      <c r="B1833">
        <v>29.28</v>
      </c>
      <c r="C1833">
        <v>29.41</v>
      </c>
      <c r="D1833">
        <v>29.1</v>
      </c>
      <c r="E1833">
        <v>29.21</v>
      </c>
      <c r="F1833">
        <v>396700</v>
      </c>
      <c r="G1833">
        <v>27.72</v>
      </c>
    </row>
    <row r="1834" spans="1:7" x14ac:dyDescent="0.25">
      <c r="A1834" s="2">
        <v>41815</v>
      </c>
      <c r="B1834">
        <v>29.2</v>
      </c>
      <c r="C1834">
        <v>29.39</v>
      </c>
      <c r="D1834">
        <v>29.12</v>
      </c>
      <c r="E1834">
        <v>29.24</v>
      </c>
      <c r="F1834">
        <v>407900</v>
      </c>
      <c r="G1834">
        <v>27.75</v>
      </c>
    </row>
    <row r="1835" spans="1:7" x14ac:dyDescent="0.25">
      <c r="A1835" s="2">
        <v>41816</v>
      </c>
      <c r="B1835">
        <v>28.77</v>
      </c>
      <c r="C1835">
        <v>28.97</v>
      </c>
      <c r="D1835">
        <v>28.59</v>
      </c>
      <c r="E1835">
        <v>28.97</v>
      </c>
      <c r="F1835">
        <v>246000</v>
      </c>
      <c r="G1835">
        <v>27.95</v>
      </c>
    </row>
    <row r="1836" spans="1:7" x14ac:dyDescent="0.25">
      <c r="A1836" s="2">
        <v>41817</v>
      </c>
      <c r="B1836">
        <v>28.99</v>
      </c>
      <c r="C1836">
        <v>29.26</v>
      </c>
      <c r="D1836">
        <v>28.89</v>
      </c>
      <c r="E1836">
        <v>29</v>
      </c>
      <c r="F1836">
        <v>307900</v>
      </c>
      <c r="G1836">
        <v>27.98</v>
      </c>
    </row>
    <row r="1837" spans="1:7" x14ac:dyDescent="0.25">
      <c r="A1837" s="2">
        <v>41820</v>
      </c>
      <c r="B1837">
        <v>28.9</v>
      </c>
      <c r="C1837">
        <v>29.02</v>
      </c>
      <c r="D1837">
        <v>28.62</v>
      </c>
      <c r="E1837">
        <v>29</v>
      </c>
      <c r="F1837">
        <v>259100</v>
      </c>
      <c r="G1837">
        <v>27.98</v>
      </c>
    </row>
    <row r="1838" spans="1:7" x14ac:dyDescent="0.25">
      <c r="A1838" s="2">
        <v>41821</v>
      </c>
      <c r="B1838">
        <v>29.09</v>
      </c>
      <c r="C1838">
        <v>29.14</v>
      </c>
      <c r="D1838">
        <v>28.81</v>
      </c>
      <c r="E1838">
        <v>28.87</v>
      </c>
      <c r="F1838">
        <v>289700</v>
      </c>
      <c r="G1838">
        <v>27.85</v>
      </c>
    </row>
    <row r="1839" spans="1:7" x14ac:dyDescent="0.25">
      <c r="A1839" s="2">
        <v>41822</v>
      </c>
      <c r="B1839">
        <v>28.83</v>
      </c>
      <c r="C1839">
        <v>28.97</v>
      </c>
      <c r="D1839">
        <v>28.7</v>
      </c>
      <c r="E1839">
        <v>28.97</v>
      </c>
      <c r="F1839">
        <v>229000</v>
      </c>
      <c r="G1839">
        <v>27.95</v>
      </c>
    </row>
    <row r="1840" spans="1:7" x14ac:dyDescent="0.25">
      <c r="A1840" s="2">
        <v>41823</v>
      </c>
      <c r="B1840">
        <v>29</v>
      </c>
      <c r="C1840">
        <v>29.05</v>
      </c>
      <c r="D1840">
        <v>28.65</v>
      </c>
      <c r="E1840">
        <v>28.87</v>
      </c>
      <c r="F1840">
        <v>213100</v>
      </c>
      <c r="G1840">
        <v>27.85</v>
      </c>
    </row>
    <row r="1841" spans="1:7" x14ac:dyDescent="0.25">
      <c r="A1841" s="2">
        <v>41827</v>
      </c>
      <c r="B1841">
        <v>28.93</v>
      </c>
      <c r="C1841">
        <v>29.06</v>
      </c>
      <c r="D1841">
        <v>28.71</v>
      </c>
      <c r="E1841">
        <v>28.77</v>
      </c>
      <c r="F1841">
        <v>208100</v>
      </c>
      <c r="G1841">
        <v>27.76</v>
      </c>
    </row>
    <row r="1842" spans="1:7" x14ac:dyDescent="0.25">
      <c r="A1842" s="2">
        <v>41828</v>
      </c>
      <c r="B1842">
        <v>28.75</v>
      </c>
      <c r="C1842">
        <v>28.81</v>
      </c>
      <c r="D1842">
        <v>28.55</v>
      </c>
      <c r="E1842">
        <v>28.81</v>
      </c>
      <c r="F1842">
        <v>136100</v>
      </c>
      <c r="G1842">
        <v>27.8</v>
      </c>
    </row>
    <row r="1843" spans="1:7" x14ac:dyDescent="0.25">
      <c r="A1843" s="2">
        <v>41829</v>
      </c>
      <c r="B1843">
        <v>28.76</v>
      </c>
      <c r="C1843">
        <v>29.18</v>
      </c>
      <c r="D1843">
        <v>28.58</v>
      </c>
      <c r="E1843">
        <v>29.06</v>
      </c>
      <c r="F1843">
        <v>253800</v>
      </c>
      <c r="G1843">
        <v>28.04</v>
      </c>
    </row>
    <row r="1844" spans="1:7" x14ac:dyDescent="0.25">
      <c r="A1844" s="2">
        <v>41830</v>
      </c>
      <c r="B1844">
        <v>28.84</v>
      </c>
      <c r="C1844">
        <v>29.13</v>
      </c>
      <c r="D1844">
        <v>28.76</v>
      </c>
      <c r="E1844">
        <v>29.12</v>
      </c>
      <c r="F1844">
        <v>215900</v>
      </c>
      <c r="G1844">
        <v>28.09</v>
      </c>
    </row>
    <row r="1845" spans="1:7" x14ac:dyDescent="0.25">
      <c r="A1845" s="2">
        <v>41831</v>
      </c>
      <c r="B1845">
        <v>29.13</v>
      </c>
      <c r="C1845">
        <v>29.22</v>
      </c>
      <c r="D1845">
        <v>29.05</v>
      </c>
      <c r="E1845">
        <v>29.15</v>
      </c>
      <c r="F1845">
        <v>228200</v>
      </c>
      <c r="G1845">
        <v>28.12</v>
      </c>
    </row>
    <row r="1846" spans="1:7" x14ac:dyDescent="0.25">
      <c r="A1846" s="2">
        <v>41834</v>
      </c>
      <c r="B1846">
        <v>29.13</v>
      </c>
      <c r="C1846">
        <v>29.24</v>
      </c>
      <c r="D1846">
        <v>28.95</v>
      </c>
      <c r="E1846">
        <v>29.07</v>
      </c>
      <c r="F1846">
        <v>227900</v>
      </c>
      <c r="G1846">
        <v>28.05</v>
      </c>
    </row>
    <row r="1847" spans="1:7" x14ac:dyDescent="0.25">
      <c r="A1847" s="2">
        <v>41835</v>
      </c>
      <c r="B1847">
        <v>29.04</v>
      </c>
      <c r="C1847">
        <v>29.07</v>
      </c>
      <c r="D1847">
        <v>28.72</v>
      </c>
      <c r="E1847">
        <v>28.75</v>
      </c>
      <c r="F1847">
        <v>181700</v>
      </c>
      <c r="G1847">
        <v>27.74</v>
      </c>
    </row>
    <row r="1848" spans="1:7" x14ac:dyDescent="0.25">
      <c r="A1848" s="2">
        <v>41836</v>
      </c>
      <c r="B1848">
        <v>28.83</v>
      </c>
      <c r="C1848">
        <v>28.9</v>
      </c>
      <c r="D1848">
        <v>28.71</v>
      </c>
      <c r="E1848">
        <v>28.85</v>
      </c>
      <c r="F1848">
        <v>155600</v>
      </c>
      <c r="G1848">
        <v>27.83</v>
      </c>
    </row>
    <row r="1849" spans="1:7" x14ac:dyDescent="0.25">
      <c r="A1849" s="2">
        <v>41837</v>
      </c>
      <c r="B1849">
        <v>28.9</v>
      </c>
      <c r="C1849">
        <v>28.9</v>
      </c>
      <c r="D1849">
        <v>28.47</v>
      </c>
      <c r="E1849">
        <v>28.49</v>
      </c>
      <c r="F1849">
        <v>295500</v>
      </c>
      <c r="G1849">
        <v>27.49</v>
      </c>
    </row>
    <row r="1850" spans="1:7" x14ac:dyDescent="0.25">
      <c r="A1850" s="2">
        <v>41838</v>
      </c>
      <c r="B1850">
        <v>28.63</v>
      </c>
      <c r="C1850">
        <v>28.63</v>
      </c>
      <c r="D1850">
        <v>28.3</v>
      </c>
      <c r="E1850">
        <v>28.43</v>
      </c>
      <c r="F1850">
        <v>228000</v>
      </c>
      <c r="G1850">
        <v>27.43</v>
      </c>
    </row>
    <row r="1851" spans="1:7" x14ac:dyDescent="0.25">
      <c r="A1851" s="2">
        <v>41841</v>
      </c>
      <c r="B1851">
        <v>28.5</v>
      </c>
      <c r="C1851">
        <v>28.53</v>
      </c>
      <c r="D1851">
        <v>28.28</v>
      </c>
      <c r="E1851">
        <v>28.45</v>
      </c>
      <c r="F1851">
        <v>220400</v>
      </c>
      <c r="G1851">
        <v>27.45</v>
      </c>
    </row>
    <row r="1852" spans="1:7" x14ac:dyDescent="0.25">
      <c r="A1852" s="2">
        <v>41842</v>
      </c>
      <c r="B1852">
        <v>28.6</v>
      </c>
      <c r="C1852">
        <v>28.6</v>
      </c>
      <c r="D1852">
        <v>28.2</v>
      </c>
      <c r="E1852">
        <v>28.35</v>
      </c>
      <c r="F1852">
        <v>441100</v>
      </c>
      <c r="G1852">
        <v>27.35</v>
      </c>
    </row>
    <row r="1853" spans="1:7" x14ac:dyDescent="0.25">
      <c r="A1853" s="2">
        <v>41843</v>
      </c>
      <c r="B1853">
        <v>28.39</v>
      </c>
      <c r="C1853">
        <v>28.55</v>
      </c>
      <c r="D1853">
        <v>28.36</v>
      </c>
      <c r="E1853">
        <v>28.52</v>
      </c>
      <c r="F1853">
        <v>273300</v>
      </c>
      <c r="G1853">
        <v>27.52</v>
      </c>
    </row>
    <row r="1854" spans="1:7" x14ac:dyDescent="0.25">
      <c r="A1854" s="2">
        <v>41844</v>
      </c>
      <c r="B1854">
        <v>28.66</v>
      </c>
      <c r="C1854">
        <v>28.79</v>
      </c>
      <c r="D1854">
        <v>28.34</v>
      </c>
      <c r="E1854">
        <v>28.57</v>
      </c>
      <c r="F1854">
        <v>262900</v>
      </c>
      <c r="G1854">
        <v>27.56</v>
      </c>
    </row>
    <row r="1855" spans="1:7" x14ac:dyDescent="0.25">
      <c r="A1855" s="2">
        <v>41845</v>
      </c>
      <c r="B1855">
        <v>28.64</v>
      </c>
      <c r="C1855">
        <v>28.73</v>
      </c>
      <c r="D1855">
        <v>28.35</v>
      </c>
      <c r="E1855">
        <v>28.49</v>
      </c>
      <c r="F1855">
        <v>116100</v>
      </c>
      <c r="G1855">
        <v>27.49</v>
      </c>
    </row>
    <row r="1856" spans="1:7" x14ac:dyDescent="0.25">
      <c r="A1856" s="2">
        <v>41848</v>
      </c>
      <c r="B1856">
        <v>28.44</v>
      </c>
      <c r="C1856">
        <v>28.49</v>
      </c>
      <c r="D1856">
        <v>28.14</v>
      </c>
      <c r="E1856">
        <v>28.39</v>
      </c>
      <c r="F1856">
        <v>265100</v>
      </c>
      <c r="G1856">
        <v>27.39</v>
      </c>
    </row>
    <row r="1857" spans="1:7" x14ac:dyDescent="0.25">
      <c r="A1857" s="2">
        <v>41849</v>
      </c>
      <c r="B1857">
        <v>28.54</v>
      </c>
      <c r="C1857">
        <v>28.59</v>
      </c>
      <c r="D1857">
        <v>28.19</v>
      </c>
      <c r="E1857">
        <v>28.4</v>
      </c>
      <c r="F1857">
        <v>390700</v>
      </c>
      <c r="G1857">
        <v>27.4</v>
      </c>
    </row>
    <row r="1858" spans="1:7" x14ac:dyDescent="0.25">
      <c r="A1858" s="2">
        <v>41850</v>
      </c>
      <c r="B1858">
        <v>28.39</v>
      </c>
      <c r="C1858">
        <v>28.8</v>
      </c>
      <c r="D1858">
        <v>28.26</v>
      </c>
      <c r="E1858">
        <v>28.5</v>
      </c>
      <c r="F1858">
        <v>449200</v>
      </c>
      <c r="G1858">
        <v>27.5</v>
      </c>
    </row>
    <row r="1859" spans="1:7" x14ac:dyDescent="0.25">
      <c r="A1859" s="2">
        <v>41851</v>
      </c>
      <c r="B1859">
        <v>28.36</v>
      </c>
      <c r="C1859">
        <v>28.61</v>
      </c>
      <c r="D1859">
        <v>28.18</v>
      </c>
      <c r="E1859">
        <v>28.47</v>
      </c>
      <c r="F1859">
        <v>385500</v>
      </c>
      <c r="G1859">
        <v>27.47</v>
      </c>
    </row>
    <row r="1860" spans="1:7" x14ac:dyDescent="0.25">
      <c r="A1860" s="2">
        <v>41852</v>
      </c>
      <c r="B1860">
        <v>28.5</v>
      </c>
      <c r="C1860">
        <v>28.88</v>
      </c>
      <c r="D1860">
        <v>28.48</v>
      </c>
      <c r="E1860">
        <v>28.69</v>
      </c>
      <c r="F1860">
        <v>339800</v>
      </c>
      <c r="G1860">
        <v>27.68</v>
      </c>
    </row>
    <row r="1861" spans="1:7" x14ac:dyDescent="0.25">
      <c r="A1861" s="2">
        <v>41855</v>
      </c>
      <c r="B1861">
        <v>28.7</v>
      </c>
      <c r="C1861">
        <v>28.9</v>
      </c>
      <c r="D1861">
        <v>28.66</v>
      </c>
      <c r="E1861">
        <v>28.85</v>
      </c>
      <c r="F1861">
        <v>378000</v>
      </c>
      <c r="G1861">
        <v>27.83</v>
      </c>
    </row>
    <row r="1862" spans="1:7" x14ac:dyDescent="0.25">
      <c r="A1862" s="2">
        <v>41856</v>
      </c>
      <c r="B1862">
        <v>28.89</v>
      </c>
      <c r="C1862">
        <v>28.97</v>
      </c>
      <c r="D1862">
        <v>28.58</v>
      </c>
      <c r="E1862">
        <v>28.85</v>
      </c>
      <c r="F1862">
        <v>201200</v>
      </c>
      <c r="G1862">
        <v>27.83</v>
      </c>
    </row>
    <row r="1863" spans="1:7" x14ac:dyDescent="0.25">
      <c r="A1863" s="2">
        <v>41857</v>
      </c>
      <c r="B1863">
        <v>28.68</v>
      </c>
      <c r="C1863">
        <v>28.86</v>
      </c>
      <c r="D1863">
        <v>28.55</v>
      </c>
      <c r="E1863">
        <v>28.73</v>
      </c>
      <c r="F1863">
        <v>394200</v>
      </c>
      <c r="G1863">
        <v>27.72</v>
      </c>
    </row>
    <row r="1864" spans="1:7" x14ac:dyDescent="0.25">
      <c r="A1864" s="2">
        <v>41858</v>
      </c>
      <c r="B1864">
        <v>28.79</v>
      </c>
      <c r="C1864">
        <v>28.8</v>
      </c>
      <c r="D1864">
        <v>28.14</v>
      </c>
      <c r="E1864">
        <v>28.2</v>
      </c>
      <c r="F1864">
        <v>258200</v>
      </c>
      <c r="G1864">
        <v>27.21</v>
      </c>
    </row>
    <row r="1865" spans="1:7" x14ac:dyDescent="0.25">
      <c r="A1865" s="2">
        <v>41859</v>
      </c>
      <c r="B1865">
        <v>28.34</v>
      </c>
      <c r="C1865">
        <v>28.34</v>
      </c>
      <c r="D1865">
        <v>27.93</v>
      </c>
      <c r="E1865">
        <v>28.07</v>
      </c>
      <c r="F1865">
        <v>451500</v>
      </c>
      <c r="G1865">
        <v>27.08</v>
      </c>
    </row>
    <row r="1866" spans="1:7" x14ac:dyDescent="0.25">
      <c r="A1866" s="2">
        <v>41862</v>
      </c>
      <c r="B1866">
        <v>28.15</v>
      </c>
      <c r="C1866">
        <v>28.29</v>
      </c>
      <c r="D1866">
        <v>28.08</v>
      </c>
      <c r="E1866">
        <v>28.17</v>
      </c>
      <c r="F1866">
        <v>179600</v>
      </c>
      <c r="G1866">
        <v>27.18</v>
      </c>
    </row>
    <row r="1867" spans="1:7" x14ac:dyDescent="0.25">
      <c r="A1867" s="2">
        <v>41863</v>
      </c>
      <c r="B1867">
        <v>28.17</v>
      </c>
      <c r="C1867">
        <v>28.22</v>
      </c>
      <c r="D1867">
        <v>28.03</v>
      </c>
      <c r="E1867">
        <v>28.12</v>
      </c>
      <c r="F1867">
        <v>198900</v>
      </c>
      <c r="G1867">
        <v>27.13</v>
      </c>
    </row>
    <row r="1868" spans="1:7" x14ac:dyDescent="0.25">
      <c r="A1868" s="2">
        <v>41864</v>
      </c>
      <c r="B1868">
        <v>28.2</v>
      </c>
      <c r="C1868">
        <v>28.24</v>
      </c>
      <c r="D1868">
        <v>27.97</v>
      </c>
      <c r="E1868">
        <v>28.1</v>
      </c>
      <c r="F1868">
        <v>943800</v>
      </c>
      <c r="G1868">
        <v>27.11</v>
      </c>
    </row>
    <row r="1869" spans="1:7" x14ac:dyDescent="0.25">
      <c r="A1869" s="2">
        <v>41865</v>
      </c>
      <c r="B1869">
        <v>28.19</v>
      </c>
      <c r="C1869">
        <v>28.7</v>
      </c>
      <c r="D1869">
        <v>28.18</v>
      </c>
      <c r="E1869">
        <v>28.44</v>
      </c>
      <c r="F1869">
        <v>316000</v>
      </c>
      <c r="G1869">
        <v>27.44</v>
      </c>
    </row>
    <row r="1870" spans="1:7" x14ac:dyDescent="0.25">
      <c r="A1870" s="2">
        <v>41866</v>
      </c>
      <c r="B1870">
        <v>28.52</v>
      </c>
      <c r="C1870">
        <v>28.64</v>
      </c>
      <c r="D1870">
        <v>28.35</v>
      </c>
      <c r="E1870">
        <v>28.55</v>
      </c>
      <c r="F1870">
        <v>121800</v>
      </c>
      <c r="G1870">
        <v>27.54</v>
      </c>
    </row>
    <row r="1871" spans="1:7" x14ac:dyDescent="0.25">
      <c r="A1871" s="2">
        <v>41869</v>
      </c>
      <c r="B1871">
        <v>28.66</v>
      </c>
      <c r="C1871">
        <v>28.75</v>
      </c>
      <c r="D1871">
        <v>28.45</v>
      </c>
      <c r="E1871">
        <v>28.62</v>
      </c>
      <c r="F1871">
        <v>98900</v>
      </c>
      <c r="G1871">
        <v>27.61</v>
      </c>
    </row>
    <row r="1872" spans="1:7" x14ac:dyDescent="0.25">
      <c r="A1872" s="2">
        <v>41870</v>
      </c>
      <c r="B1872">
        <v>28.51</v>
      </c>
      <c r="C1872">
        <v>28.67</v>
      </c>
      <c r="D1872">
        <v>28.39</v>
      </c>
      <c r="E1872">
        <v>28.42</v>
      </c>
      <c r="F1872">
        <v>142600</v>
      </c>
      <c r="G1872">
        <v>27.42</v>
      </c>
    </row>
    <row r="1873" spans="1:7" x14ac:dyDescent="0.25">
      <c r="A1873" s="2">
        <v>41871</v>
      </c>
      <c r="B1873">
        <v>28.35</v>
      </c>
      <c r="C1873">
        <v>28.63</v>
      </c>
      <c r="D1873">
        <v>28.13</v>
      </c>
      <c r="E1873">
        <v>28.48</v>
      </c>
      <c r="F1873">
        <v>210000</v>
      </c>
      <c r="G1873">
        <v>27.48</v>
      </c>
    </row>
    <row r="1874" spans="1:7" x14ac:dyDescent="0.25">
      <c r="A1874" s="2">
        <v>41872</v>
      </c>
      <c r="B1874">
        <v>28.48</v>
      </c>
      <c r="C1874">
        <v>28.69</v>
      </c>
      <c r="D1874">
        <v>28.4</v>
      </c>
      <c r="E1874">
        <v>28.65</v>
      </c>
      <c r="F1874">
        <v>205600</v>
      </c>
      <c r="G1874">
        <v>27.64</v>
      </c>
    </row>
    <row r="1875" spans="1:7" x14ac:dyDescent="0.25">
      <c r="A1875" s="2">
        <v>41873</v>
      </c>
      <c r="B1875">
        <v>28.68</v>
      </c>
      <c r="C1875">
        <v>28.92</v>
      </c>
      <c r="D1875">
        <v>28.57</v>
      </c>
      <c r="E1875">
        <v>28.7</v>
      </c>
      <c r="F1875">
        <v>195900</v>
      </c>
      <c r="G1875">
        <v>27.69</v>
      </c>
    </row>
    <row r="1876" spans="1:7" x14ac:dyDescent="0.25">
      <c r="A1876" s="2">
        <v>41876</v>
      </c>
      <c r="B1876">
        <v>28.74</v>
      </c>
      <c r="C1876">
        <v>28.77</v>
      </c>
      <c r="D1876">
        <v>28.54</v>
      </c>
      <c r="E1876">
        <v>28.59</v>
      </c>
      <c r="F1876">
        <v>232000</v>
      </c>
      <c r="G1876">
        <v>27.58</v>
      </c>
    </row>
    <row r="1877" spans="1:7" x14ac:dyDescent="0.25">
      <c r="A1877" s="2">
        <v>41877</v>
      </c>
      <c r="B1877">
        <v>28.68</v>
      </c>
      <c r="C1877">
        <v>28.97</v>
      </c>
      <c r="D1877">
        <v>28.66</v>
      </c>
      <c r="E1877">
        <v>28.89</v>
      </c>
      <c r="F1877">
        <v>487000</v>
      </c>
      <c r="G1877">
        <v>27.87</v>
      </c>
    </row>
    <row r="1878" spans="1:7" x14ac:dyDescent="0.25">
      <c r="A1878" s="2">
        <v>41878</v>
      </c>
      <c r="B1878">
        <v>28.99</v>
      </c>
      <c r="C1878">
        <v>29.05</v>
      </c>
      <c r="D1878">
        <v>28.85</v>
      </c>
      <c r="E1878">
        <v>28.99</v>
      </c>
      <c r="F1878">
        <v>276400</v>
      </c>
      <c r="G1878">
        <v>27.97</v>
      </c>
    </row>
    <row r="1879" spans="1:7" x14ac:dyDescent="0.25">
      <c r="A1879" s="2">
        <v>41879</v>
      </c>
      <c r="B1879">
        <v>28.9</v>
      </c>
      <c r="C1879">
        <v>29.14</v>
      </c>
      <c r="D1879">
        <v>28.75</v>
      </c>
      <c r="E1879">
        <v>28.99</v>
      </c>
      <c r="F1879">
        <v>173000</v>
      </c>
      <c r="G1879">
        <v>27.97</v>
      </c>
    </row>
    <row r="1880" spans="1:7" x14ac:dyDescent="0.25">
      <c r="A1880" s="2">
        <v>41880</v>
      </c>
      <c r="B1880">
        <v>29.06</v>
      </c>
      <c r="C1880">
        <v>29.14</v>
      </c>
      <c r="D1880">
        <v>28.85</v>
      </c>
      <c r="E1880">
        <v>29.05</v>
      </c>
      <c r="F1880">
        <v>128900</v>
      </c>
      <c r="G1880">
        <v>28.03</v>
      </c>
    </row>
    <row r="1881" spans="1:7" x14ac:dyDescent="0.25">
      <c r="A1881" s="2">
        <v>41884</v>
      </c>
      <c r="B1881">
        <v>29.1</v>
      </c>
      <c r="C1881">
        <v>29.16</v>
      </c>
      <c r="D1881">
        <v>28.9</v>
      </c>
      <c r="E1881">
        <v>29.12</v>
      </c>
      <c r="F1881">
        <v>380000</v>
      </c>
      <c r="G1881">
        <v>28.09</v>
      </c>
    </row>
    <row r="1882" spans="1:7" x14ac:dyDescent="0.25">
      <c r="A1882" s="2">
        <v>41885</v>
      </c>
      <c r="B1882">
        <v>29.18</v>
      </c>
      <c r="C1882">
        <v>29.24</v>
      </c>
      <c r="D1882">
        <v>28.95</v>
      </c>
      <c r="E1882">
        <v>29.12</v>
      </c>
      <c r="F1882">
        <v>619300</v>
      </c>
      <c r="G1882">
        <v>28.09</v>
      </c>
    </row>
    <row r="1883" spans="1:7" x14ac:dyDescent="0.25">
      <c r="A1883" s="2">
        <v>41886</v>
      </c>
      <c r="B1883">
        <v>29.17</v>
      </c>
      <c r="C1883">
        <v>29.25</v>
      </c>
      <c r="D1883">
        <v>29.05</v>
      </c>
      <c r="E1883">
        <v>29.21</v>
      </c>
      <c r="F1883">
        <v>410600</v>
      </c>
      <c r="G1883">
        <v>28.18</v>
      </c>
    </row>
    <row r="1884" spans="1:7" x14ac:dyDescent="0.25">
      <c r="A1884" s="2">
        <v>41887</v>
      </c>
      <c r="B1884">
        <v>29.14</v>
      </c>
      <c r="C1884">
        <v>29.24</v>
      </c>
      <c r="D1884">
        <v>29.06</v>
      </c>
      <c r="E1884">
        <v>29.12</v>
      </c>
      <c r="F1884">
        <v>236500</v>
      </c>
      <c r="G1884">
        <v>28.09</v>
      </c>
    </row>
    <row r="1885" spans="1:7" x14ac:dyDescent="0.25">
      <c r="A1885" s="2">
        <v>41890</v>
      </c>
      <c r="B1885">
        <v>29.15</v>
      </c>
      <c r="C1885">
        <v>29.21</v>
      </c>
      <c r="D1885">
        <v>29.02</v>
      </c>
      <c r="E1885">
        <v>29.15</v>
      </c>
      <c r="F1885">
        <v>363500</v>
      </c>
      <c r="G1885">
        <v>28.12</v>
      </c>
    </row>
    <row r="1886" spans="1:7" x14ac:dyDescent="0.25">
      <c r="A1886" s="2">
        <v>41891</v>
      </c>
      <c r="B1886">
        <v>29.18</v>
      </c>
      <c r="C1886">
        <v>29.18</v>
      </c>
      <c r="D1886">
        <v>28.95</v>
      </c>
      <c r="E1886">
        <v>29.01</v>
      </c>
      <c r="F1886">
        <v>451200</v>
      </c>
      <c r="G1886">
        <v>27.99</v>
      </c>
    </row>
    <row r="1887" spans="1:7" x14ac:dyDescent="0.25">
      <c r="A1887" s="2">
        <v>41892</v>
      </c>
      <c r="B1887">
        <v>29.07</v>
      </c>
      <c r="C1887">
        <v>29.07</v>
      </c>
      <c r="D1887">
        <v>28.66</v>
      </c>
      <c r="E1887">
        <v>29</v>
      </c>
      <c r="F1887">
        <v>535900</v>
      </c>
      <c r="G1887">
        <v>27.98</v>
      </c>
    </row>
    <row r="1888" spans="1:7" x14ac:dyDescent="0.25">
      <c r="A1888" s="2">
        <v>41893</v>
      </c>
      <c r="B1888">
        <v>29</v>
      </c>
      <c r="C1888">
        <v>29.05</v>
      </c>
      <c r="D1888">
        <v>28.71</v>
      </c>
      <c r="E1888">
        <v>28.75</v>
      </c>
      <c r="F1888">
        <v>140700</v>
      </c>
      <c r="G1888">
        <v>27.74</v>
      </c>
    </row>
    <row r="1889" spans="1:7" x14ac:dyDescent="0.25">
      <c r="A1889" s="2">
        <v>41894</v>
      </c>
      <c r="B1889">
        <v>28.8</v>
      </c>
      <c r="C1889">
        <v>28.88</v>
      </c>
      <c r="D1889">
        <v>28.37</v>
      </c>
      <c r="E1889">
        <v>28.63</v>
      </c>
      <c r="F1889">
        <v>286700</v>
      </c>
      <c r="G1889">
        <v>27.62</v>
      </c>
    </row>
    <row r="1890" spans="1:7" x14ac:dyDescent="0.25">
      <c r="A1890" s="2">
        <v>41897</v>
      </c>
      <c r="B1890">
        <v>28.66</v>
      </c>
      <c r="C1890">
        <v>28.95</v>
      </c>
      <c r="D1890">
        <v>28.14</v>
      </c>
      <c r="E1890">
        <v>28.17</v>
      </c>
      <c r="F1890">
        <v>136300</v>
      </c>
      <c r="G1890">
        <v>27.18</v>
      </c>
    </row>
    <row r="1891" spans="1:7" x14ac:dyDescent="0.25">
      <c r="A1891" s="2">
        <v>41898</v>
      </c>
      <c r="B1891">
        <v>28.31</v>
      </c>
      <c r="C1891">
        <v>28.55</v>
      </c>
      <c r="D1891">
        <v>28.06</v>
      </c>
      <c r="E1891">
        <v>28.47</v>
      </c>
      <c r="F1891">
        <v>331100</v>
      </c>
      <c r="G1891">
        <v>27.47</v>
      </c>
    </row>
    <row r="1892" spans="1:7" x14ac:dyDescent="0.25">
      <c r="A1892" s="2">
        <v>41899</v>
      </c>
      <c r="B1892">
        <v>28.43</v>
      </c>
      <c r="C1892">
        <v>28.55</v>
      </c>
      <c r="D1892">
        <v>28.19</v>
      </c>
      <c r="E1892">
        <v>28.22</v>
      </c>
      <c r="F1892">
        <v>170200</v>
      </c>
      <c r="G1892">
        <v>27.23</v>
      </c>
    </row>
    <row r="1893" spans="1:7" x14ac:dyDescent="0.25">
      <c r="A1893" s="2">
        <v>41900</v>
      </c>
      <c r="B1893">
        <v>28.32</v>
      </c>
      <c r="C1893">
        <v>28.47</v>
      </c>
      <c r="D1893">
        <v>28.2</v>
      </c>
      <c r="E1893">
        <v>28.34</v>
      </c>
      <c r="F1893">
        <v>281100</v>
      </c>
      <c r="G1893">
        <v>27.34</v>
      </c>
    </row>
    <row r="1894" spans="1:7" x14ac:dyDescent="0.25">
      <c r="A1894" s="2">
        <v>41901</v>
      </c>
      <c r="B1894">
        <v>27.78</v>
      </c>
      <c r="C1894">
        <v>27.85</v>
      </c>
      <c r="D1894">
        <v>27.64</v>
      </c>
      <c r="E1894">
        <v>27.78</v>
      </c>
      <c r="F1894">
        <v>5662200</v>
      </c>
      <c r="G1894">
        <v>26.8</v>
      </c>
    </row>
    <row r="1895" spans="1:7" x14ac:dyDescent="0.25">
      <c r="A1895" s="2">
        <v>41904</v>
      </c>
      <c r="B1895">
        <v>27.75</v>
      </c>
      <c r="C1895">
        <v>27.9</v>
      </c>
      <c r="D1895">
        <v>27.65</v>
      </c>
      <c r="E1895">
        <v>27.81</v>
      </c>
      <c r="F1895">
        <v>941000</v>
      </c>
      <c r="G1895">
        <v>26.83</v>
      </c>
    </row>
    <row r="1896" spans="1:7" x14ac:dyDescent="0.25">
      <c r="A1896" s="2">
        <v>41905</v>
      </c>
      <c r="B1896">
        <v>27.81</v>
      </c>
      <c r="C1896">
        <v>28.05</v>
      </c>
      <c r="D1896">
        <v>27.69</v>
      </c>
      <c r="E1896">
        <v>27.95</v>
      </c>
      <c r="F1896">
        <v>1035700</v>
      </c>
      <c r="G1896">
        <v>26.97</v>
      </c>
    </row>
    <row r="1897" spans="1:7" x14ac:dyDescent="0.25">
      <c r="A1897" s="2">
        <v>41906</v>
      </c>
      <c r="B1897">
        <v>27.88</v>
      </c>
      <c r="C1897">
        <v>27.99</v>
      </c>
      <c r="D1897">
        <v>27.82</v>
      </c>
      <c r="E1897">
        <v>27.91</v>
      </c>
      <c r="F1897">
        <v>602900</v>
      </c>
      <c r="G1897">
        <v>26.93</v>
      </c>
    </row>
    <row r="1898" spans="1:7" x14ac:dyDescent="0.25">
      <c r="A1898" s="2">
        <v>41907</v>
      </c>
      <c r="B1898">
        <v>27.75</v>
      </c>
      <c r="C1898">
        <v>27.93</v>
      </c>
      <c r="D1898">
        <v>27.75</v>
      </c>
      <c r="E1898">
        <v>27.93</v>
      </c>
      <c r="F1898">
        <v>616800</v>
      </c>
      <c r="G1898">
        <v>26.95</v>
      </c>
    </row>
    <row r="1899" spans="1:7" x14ac:dyDescent="0.25">
      <c r="A1899" s="2">
        <v>41908</v>
      </c>
      <c r="B1899">
        <v>27.5</v>
      </c>
      <c r="C1899">
        <v>27.59</v>
      </c>
      <c r="D1899">
        <v>27.31</v>
      </c>
      <c r="E1899">
        <v>27.43</v>
      </c>
      <c r="F1899">
        <v>912200</v>
      </c>
      <c r="G1899">
        <v>26.95</v>
      </c>
    </row>
    <row r="1900" spans="1:7" x14ac:dyDescent="0.25">
      <c r="A1900" s="2">
        <v>41911</v>
      </c>
      <c r="B1900">
        <v>27.32</v>
      </c>
      <c r="C1900">
        <v>27.37</v>
      </c>
      <c r="D1900">
        <v>27.1</v>
      </c>
      <c r="E1900">
        <v>27.3</v>
      </c>
      <c r="F1900">
        <v>517600</v>
      </c>
      <c r="G1900">
        <v>26.82</v>
      </c>
    </row>
    <row r="1901" spans="1:7" x14ac:dyDescent="0.25">
      <c r="A1901" s="2">
        <v>41912</v>
      </c>
      <c r="B1901">
        <v>27.25</v>
      </c>
      <c r="C1901">
        <v>27.39</v>
      </c>
      <c r="D1901">
        <v>27.08</v>
      </c>
      <c r="E1901">
        <v>27.1</v>
      </c>
      <c r="F1901">
        <v>392200</v>
      </c>
      <c r="G1901">
        <v>26.62</v>
      </c>
    </row>
    <row r="1902" spans="1:7" x14ac:dyDescent="0.25">
      <c r="A1902" s="2">
        <v>41913</v>
      </c>
      <c r="B1902">
        <v>27.19</v>
      </c>
      <c r="C1902">
        <v>27.31</v>
      </c>
      <c r="D1902">
        <v>26.88</v>
      </c>
      <c r="E1902">
        <v>26.95</v>
      </c>
      <c r="F1902">
        <v>645200</v>
      </c>
      <c r="G1902">
        <v>26.47</v>
      </c>
    </row>
    <row r="1903" spans="1:7" x14ac:dyDescent="0.25">
      <c r="A1903" s="2">
        <v>41914</v>
      </c>
      <c r="B1903">
        <v>26.91</v>
      </c>
      <c r="C1903">
        <v>26.93</v>
      </c>
      <c r="D1903">
        <v>26.51</v>
      </c>
      <c r="E1903">
        <v>26.75</v>
      </c>
      <c r="F1903">
        <v>717200</v>
      </c>
      <c r="G1903">
        <v>26.28</v>
      </c>
    </row>
    <row r="1904" spans="1:7" x14ac:dyDescent="0.25">
      <c r="A1904" s="2">
        <v>41915</v>
      </c>
      <c r="B1904">
        <v>26.87</v>
      </c>
      <c r="C1904">
        <v>27.49</v>
      </c>
      <c r="D1904">
        <v>26.74</v>
      </c>
      <c r="E1904">
        <v>27.39</v>
      </c>
      <c r="F1904">
        <v>896600</v>
      </c>
      <c r="G1904">
        <v>26.91</v>
      </c>
    </row>
    <row r="1905" spans="1:7" x14ac:dyDescent="0.25">
      <c r="A1905" s="2">
        <v>41918</v>
      </c>
      <c r="B1905">
        <v>27.4</v>
      </c>
      <c r="C1905">
        <v>27.45</v>
      </c>
      <c r="D1905">
        <v>26.81</v>
      </c>
      <c r="E1905">
        <v>26.99</v>
      </c>
      <c r="F1905">
        <v>443800</v>
      </c>
      <c r="G1905">
        <v>26.51</v>
      </c>
    </row>
    <row r="1906" spans="1:7" x14ac:dyDescent="0.25">
      <c r="A1906" s="2">
        <v>41919</v>
      </c>
      <c r="B1906">
        <v>26.95</v>
      </c>
      <c r="C1906">
        <v>27.12</v>
      </c>
      <c r="D1906">
        <v>26.79</v>
      </c>
      <c r="E1906">
        <v>26.82</v>
      </c>
      <c r="F1906">
        <v>442100</v>
      </c>
      <c r="G1906">
        <v>26.35</v>
      </c>
    </row>
    <row r="1907" spans="1:7" x14ac:dyDescent="0.25">
      <c r="A1907" s="2">
        <v>41920</v>
      </c>
      <c r="B1907">
        <v>26.85</v>
      </c>
      <c r="C1907">
        <v>27.3</v>
      </c>
      <c r="D1907">
        <v>26.77</v>
      </c>
      <c r="E1907">
        <v>27.29</v>
      </c>
      <c r="F1907">
        <v>364900</v>
      </c>
      <c r="G1907">
        <v>26.81</v>
      </c>
    </row>
    <row r="1908" spans="1:7" x14ac:dyDescent="0.25">
      <c r="A1908" s="2">
        <v>41921</v>
      </c>
      <c r="B1908">
        <v>27.29</v>
      </c>
      <c r="C1908">
        <v>27.57</v>
      </c>
      <c r="D1908">
        <v>27.13</v>
      </c>
      <c r="E1908">
        <v>27.2</v>
      </c>
      <c r="F1908">
        <v>390300</v>
      </c>
      <c r="G1908">
        <v>26.72</v>
      </c>
    </row>
    <row r="1909" spans="1:7" x14ac:dyDescent="0.25">
      <c r="A1909" s="2">
        <v>41922</v>
      </c>
      <c r="B1909">
        <v>27.12</v>
      </c>
      <c r="C1909">
        <v>27.59</v>
      </c>
      <c r="D1909">
        <v>27.02</v>
      </c>
      <c r="E1909">
        <v>27.05</v>
      </c>
      <c r="F1909">
        <v>279600</v>
      </c>
      <c r="G1909">
        <v>26.57</v>
      </c>
    </row>
    <row r="1910" spans="1:7" x14ac:dyDescent="0.25">
      <c r="A1910" s="2">
        <v>41925</v>
      </c>
      <c r="B1910">
        <v>27.05</v>
      </c>
      <c r="C1910">
        <v>27.49</v>
      </c>
      <c r="D1910">
        <v>26.96</v>
      </c>
      <c r="E1910">
        <v>27.08</v>
      </c>
      <c r="F1910">
        <v>363000</v>
      </c>
      <c r="G1910">
        <v>26.6</v>
      </c>
    </row>
    <row r="1911" spans="1:7" x14ac:dyDescent="0.25">
      <c r="A1911" s="2">
        <v>41926</v>
      </c>
      <c r="B1911">
        <v>27.07</v>
      </c>
      <c r="C1911">
        <v>27.38</v>
      </c>
      <c r="D1911">
        <v>26.91</v>
      </c>
      <c r="E1911">
        <v>27.13</v>
      </c>
      <c r="F1911">
        <v>280700</v>
      </c>
      <c r="G1911">
        <v>26.65</v>
      </c>
    </row>
    <row r="1912" spans="1:7" x14ac:dyDescent="0.25">
      <c r="A1912" s="2">
        <v>41927</v>
      </c>
      <c r="B1912">
        <v>27.03</v>
      </c>
      <c r="C1912">
        <v>27.33</v>
      </c>
      <c r="D1912">
        <v>26.7</v>
      </c>
      <c r="E1912">
        <v>26.91</v>
      </c>
      <c r="F1912">
        <v>341200</v>
      </c>
      <c r="G1912">
        <v>26.44</v>
      </c>
    </row>
    <row r="1913" spans="1:7" x14ac:dyDescent="0.25">
      <c r="A1913" s="2">
        <v>41928</v>
      </c>
      <c r="B1913">
        <v>26.76</v>
      </c>
      <c r="C1913">
        <v>27.48</v>
      </c>
      <c r="D1913">
        <v>26.76</v>
      </c>
      <c r="E1913">
        <v>27.39</v>
      </c>
      <c r="F1913">
        <v>363500</v>
      </c>
      <c r="G1913">
        <v>26.91</v>
      </c>
    </row>
    <row r="1914" spans="1:7" x14ac:dyDescent="0.25">
      <c r="A1914" s="2">
        <v>41929</v>
      </c>
      <c r="B1914">
        <v>27.55</v>
      </c>
      <c r="C1914">
        <v>27.59</v>
      </c>
      <c r="D1914">
        <v>27.28</v>
      </c>
      <c r="E1914">
        <v>27.39</v>
      </c>
      <c r="F1914">
        <v>426200</v>
      </c>
      <c r="G1914">
        <v>26.91</v>
      </c>
    </row>
    <row r="1915" spans="1:7" x14ac:dyDescent="0.25">
      <c r="A1915" s="2">
        <v>41932</v>
      </c>
      <c r="B1915">
        <v>27.45</v>
      </c>
      <c r="C1915">
        <v>27.66</v>
      </c>
      <c r="D1915">
        <v>27.41</v>
      </c>
      <c r="E1915">
        <v>27.66</v>
      </c>
      <c r="F1915">
        <v>287400</v>
      </c>
      <c r="G1915">
        <v>27.17</v>
      </c>
    </row>
    <row r="1916" spans="1:7" x14ac:dyDescent="0.25">
      <c r="A1916" s="2">
        <v>41933</v>
      </c>
      <c r="B1916">
        <v>27.75</v>
      </c>
      <c r="C1916">
        <v>27.99</v>
      </c>
      <c r="D1916">
        <v>27.58</v>
      </c>
      <c r="E1916">
        <v>27.96</v>
      </c>
      <c r="F1916">
        <v>406800</v>
      </c>
      <c r="G1916">
        <v>27.47</v>
      </c>
    </row>
    <row r="1917" spans="1:7" x14ac:dyDescent="0.25">
      <c r="A1917" s="2">
        <v>41934</v>
      </c>
      <c r="B1917">
        <v>28</v>
      </c>
      <c r="C1917">
        <v>28.06</v>
      </c>
      <c r="D1917">
        <v>27.83</v>
      </c>
      <c r="E1917">
        <v>27.89</v>
      </c>
      <c r="F1917">
        <v>226300</v>
      </c>
      <c r="G1917">
        <v>27.4</v>
      </c>
    </row>
    <row r="1918" spans="1:7" x14ac:dyDescent="0.25">
      <c r="A1918" s="2">
        <v>41935</v>
      </c>
      <c r="B1918">
        <v>28.06</v>
      </c>
      <c r="C1918">
        <v>28.06</v>
      </c>
      <c r="D1918">
        <v>27.7</v>
      </c>
      <c r="E1918">
        <v>27.82</v>
      </c>
      <c r="F1918">
        <v>238100</v>
      </c>
      <c r="G1918">
        <v>27.33</v>
      </c>
    </row>
    <row r="1919" spans="1:7" x14ac:dyDescent="0.25">
      <c r="A1919" s="2">
        <v>41936</v>
      </c>
      <c r="B1919">
        <v>27.79</v>
      </c>
      <c r="C1919">
        <v>27.93</v>
      </c>
      <c r="D1919">
        <v>27.67</v>
      </c>
      <c r="E1919">
        <v>27.93</v>
      </c>
      <c r="F1919">
        <v>152100</v>
      </c>
      <c r="G1919">
        <v>27.44</v>
      </c>
    </row>
    <row r="1920" spans="1:7" x14ac:dyDescent="0.25">
      <c r="A1920" s="2">
        <v>41939</v>
      </c>
      <c r="B1920">
        <v>27.92</v>
      </c>
      <c r="C1920">
        <v>28.01</v>
      </c>
      <c r="D1920">
        <v>27.72</v>
      </c>
      <c r="E1920">
        <v>27.85</v>
      </c>
      <c r="F1920">
        <v>305900</v>
      </c>
      <c r="G1920">
        <v>27.36</v>
      </c>
    </row>
    <row r="1921" spans="1:7" x14ac:dyDescent="0.25">
      <c r="A1921" s="2">
        <v>41940</v>
      </c>
      <c r="B1921">
        <v>27.81</v>
      </c>
      <c r="C1921">
        <v>28.1</v>
      </c>
      <c r="D1921">
        <v>27.73</v>
      </c>
      <c r="E1921">
        <v>28.02</v>
      </c>
      <c r="F1921">
        <v>264000</v>
      </c>
      <c r="G1921">
        <v>27.53</v>
      </c>
    </row>
    <row r="1922" spans="1:7" x14ac:dyDescent="0.25">
      <c r="A1922" s="2">
        <v>41941</v>
      </c>
      <c r="B1922">
        <v>28.1</v>
      </c>
      <c r="C1922">
        <v>28.32</v>
      </c>
      <c r="D1922">
        <v>27.51</v>
      </c>
      <c r="E1922">
        <v>27.74</v>
      </c>
      <c r="F1922">
        <v>289100</v>
      </c>
      <c r="G1922">
        <v>27.25</v>
      </c>
    </row>
    <row r="1923" spans="1:7" x14ac:dyDescent="0.25">
      <c r="A1923" s="2">
        <v>41942</v>
      </c>
      <c r="B1923">
        <v>27.79</v>
      </c>
      <c r="C1923">
        <v>28.03</v>
      </c>
      <c r="D1923">
        <v>27.63</v>
      </c>
      <c r="E1923">
        <v>27.86</v>
      </c>
      <c r="F1923">
        <v>241200</v>
      </c>
      <c r="G1923">
        <v>27.37</v>
      </c>
    </row>
    <row r="1924" spans="1:7" x14ac:dyDescent="0.25">
      <c r="A1924" s="2">
        <v>41943</v>
      </c>
      <c r="B1924">
        <v>28</v>
      </c>
      <c r="C1924">
        <v>28.08</v>
      </c>
      <c r="D1924">
        <v>27.67</v>
      </c>
      <c r="E1924">
        <v>27.92</v>
      </c>
      <c r="F1924">
        <v>512800</v>
      </c>
      <c r="G1924">
        <v>27.43</v>
      </c>
    </row>
    <row r="1925" spans="1:7" x14ac:dyDescent="0.25">
      <c r="A1925" s="2">
        <v>41946</v>
      </c>
      <c r="B1925">
        <v>27.92</v>
      </c>
      <c r="C1925">
        <v>28.19</v>
      </c>
      <c r="D1925">
        <v>27.92</v>
      </c>
      <c r="E1925">
        <v>28.06</v>
      </c>
      <c r="F1925">
        <v>218900</v>
      </c>
      <c r="G1925">
        <v>27.57</v>
      </c>
    </row>
    <row r="1926" spans="1:7" x14ac:dyDescent="0.25">
      <c r="A1926" s="2">
        <v>41947</v>
      </c>
      <c r="B1926">
        <v>28.06</v>
      </c>
      <c r="C1926">
        <v>28.13</v>
      </c>
      <c r="D1926">
        <v>27.57</v>
      </c>
      <c r="E1926">
        <v>27.83</v>
      </c>
      <c r="F1926">
        <v>219100</v>
      </c>
      <c r="G1926">
        <v>27.34</v>
      </c>
    </row>
    <row r="1927" spans="1:7" x14ac:dyDescent="0.25">
      <c r="A1927" s="2">
        <v>41948</v>
      </c>
      <c r="B1927">
        <v>27.86</v>
      </c>
      <c r="C1927">
        <v>28.13</v>
      </c>
      <c r="D1927">
        <v>27.6</v>
      </c>
      <c r="E1927">
        <v>27.95</v>
      </c>
      <c r="F1927">
        <v>445400</v>
      </c>
      <c r="G1927">
        <v>27.46</v>
      </c>
    </row>
    <row r="1928" spans="1:7" x14ac:dyDescent="0.25">
      <c r="A1928" s="2">
        <v>41949</v>
      </c>
      <c r="B1928">
        <v>27.94</v>
      </c>
      <c r="C1928">
        <v>27.99</v>
      </c>
      <c r="D1928">
        <v>27.76</v>
      </c>
      <c r="E1928">
        <v>27.89</v>
      </c>
      <c r="F1928">
        <v>371600</v>
      </c>
      <c r="G1928">
        <v>27.4</v>
      </c>
    </row>
    <row r="1929" spans="1:7" x14ac:dyDescent="0.25">
      <c r="A1929" s="2">
        <v>41950</v>
      </c>
      <c r="B1929">
        <v>27.94</v>
      </c>
      <c r="C1929">
        <v>28.62</v>
      </c>
      <c r="D1929">
        <v>27.84</v>
      </c>
      <c r="E1929">
        <v>28.52</v>
      </c>
      <c r="F1929">
        <v>341500</v>
      </c>
      <c r="G1929">
        <v>28.02</v>
      </c>
    </row>
    <row r="1930" spans="1:7" x14ac:dyDescent="0.25">
      <c r="A1930" s="2">
        <v>41953</v>
      </c>
      <c r="B1930">
        <v>28.4</v>
      </c>
      <c r="C1930">
        <v>28.68</v>
      </c>
      <c r="D1930">
        <v>28.35</v>
      </c>
      <c r="E1930">
        <v>28.47</v>
      </c>
      <c r="F1930">
        <v>272500</v>
      </c>
      <c r="G1930">
        <v>27.97</v>
      </c>
    </row>
    <row r="1931" spans="1:7" x14ac:dyDescent="0.25">
      <c r="A1931" s="2">
        <v>41954</v>
      </c>
      <c r="B1931">
        <v>28.6</v>
      </c>
      <c r="C1931">
        <v>28.61</v>
      </c>
      <c r="D1931">
        <v>28.18</v>
      </c>
      <c r="E1931">
        <v>28.4</v>
      </c>
      <c r="F1931">
        <v>190300</v>
      </c>
      <c r="G1931">
        <v>27.9</v>
      </c>
    </row>
    <row r="1932" spans="1:7" x14ac:dyDescent="0.25">
      <c r="A1932" s="2">
        <v>41955</v>
      </c>
      <c r="B1932">
        <v>28.45</v>
      </c>
      <c r="C1932">
        <v>28.45</v>
      </c>
      <c r="D1932">
        <v>28.06</v>
      </c>
      <c r="E1932">
        <v>28.38</v>
      </c>
      <c r="F1932">
        <v>151500</v>
      </c>
      <c r="G1932">
        <v>27.88</v>
      </c>
    </row>
    <row r="1933" spans="1:7" x14ac:dyDescent="0.25">
      <c r="A1933" s="2">
        <v>41956</v>
      </c>
      <c r="B1933">
        <v>28.49</v>
      </c>
      <c r="C1933">
        <v>28.69</v>
      </c>
      <c r="D1933">
        <v>28.34</v>
      </c>
      <c r="E1933">
        <v>28.48</v>
      </c>
      <c r="F1933">
        <v>243600</v>
      </c>
      <c r="G1933">
        <v>27.98</v>
      </c>
    </row>
    <row r="1934" spans="1:7" x14ac:dyDescent="0.25">
      <c r="A1934" s="2">
        <v>41957</v>
      </c>
      <c r="B1934">
        <v>28.42</v>
      </c>
      <c r="C1934">
        <v>28.73</v>
      </c>
      <c r="D1934">
        <v>28.4</v>
      </c>
      <c r="E1934">
        <v>28.4</v>
      </c>
      <c r="F1934">
        <v>166600</v>
      </c>
      <c r="G1934">
        <v>27.9</v>
      </c>
    </row>
    <row r="1935" spans="1:7" x14ac:dyDescent="0.25">
      <c r="A1935" s="2">
        <v>41960</v>
      </c>
      <c r="B1935">
        <v>28.43</v>
      </c>
      <c r="C1935">
        <v>28.64</v>
      </c>
      <c r="D1935">
        <v>28.4</v>
      </c>
      <c r="E1935">
        <v>28.55</v>
      </c>
      <c r="F1935">
        <v>141900</v>
      </c>
      <c r="G1935">
        <v>28.05</v>
      </c>
    </row>
    <row r="1936" spans="1:7" x14ac:dyDescent="0.25">
      <c r="A1936" s="2">
        <v>41961</v>
      </c>
      <c r="B1936">
        <v>28.6</v>
      </c>
      <c r="C1936">
        <v>28.7</v>
      </c>
      <c r="D1936">
        <v>28.35</v>
      </c>
      <c r="E1936">
        <v>28.52</v>
      </c>
      <c r="F1936">
        <v>245400</v>
      </c>
      <c r="G1936">
        <v>28.02</v>
      </c>
    </row>
    <row r="1937" spans="1:7" x14ac:dyDescent="0.25">
      <c r="A1937" s="2">
        <v>41962</v>
      </c>
      <c r="B1937">
        <v>28.5</v>
      </c>
      <c r="C1937">
        <v>28.67</v>
      </c>
      <c r="D1937">
        <v>28.33</v>
      </c>
      <c r="E1937">
        <v>28.45</v>
      </c>
      <c r="F1937">
        <v>199900</v>
      </c>
      <c r="G1937">
        <v>27.95</v>
      </c>
    </row>
    <row r="1938" spans="1:7" x14ac:dyDescent="0.25">
      <c r="A1938" s="2">
        <v>41963</v>
      </c>
      <c r="B1938">
        <v>28.33</v>
      </c>
      <c r="C1938">
        <v>28.59</v>
      </c>
      <c r="D1938">
        <v>28.25</v>
      </c>
      <c r="E1938">
        <v>28.51</v>
      </c>
      <c r="F1938">
        <v>279200</v>
      </c>
      <c r="G1938">
        <v>28.01</v>
      </c>
    </row>
    <row r="1939" spans="1:7" x14ac:dyDescent="0.25">
      <c r="A1939" s="2">
        <v>41964</v>
      </c>
      <c r="B1939">
        <v>28.62</v>
      </c>
      <c r="C1939">
        <v>28.7</v>
      </c>
      <c r="D1939">
        <v>28.12</v>
      </c>
      <c r="E1939">
        <v>28.3</v>
      </c>
      <c r="F1939">
        <v>192000</v>
      </c>
      <c r="G1939">
        <v>27.8</v>
      </c>
    </row>
    <row r="1940" spans="1:7" x14ac:dyDescent="0.25">
      <c r="A1940" s="2">
        <v>41967</v>
      </c>
      <c r="B1940">
        <v>28.25</v>
      </c>
      <c r="C1940">
        <v>28.65</v>
      </c>
      <c r="D1940">
        <v>28.22</v>
      </c>
      <c r="E1940">
        <v>28.41</v>
      </c>
      <c r="F1940">
        <v>164700</v>
      </c>
      <c r="G1940">
        <v>27.91</v>
      </c>
    </row>
    <row r="1941" spans="1:7" x14ac:dyDescent="0.25">
      <c r="A1941" s="2">
        <v>41968</v>
      </c>
      <c r="B1941">
        <v>28.46</v>
      </c>
      <c r="C1941">
        <v>28.47</v>
      </c>
      <c r="D1941">
        <v>28.13</v>
      </c>
      <c r="E1941">
        <v>28.29</v>
      </c>
      <c r="F1941">
        <v>558900</v>
      </c>
      <c r="G1941">
        <v>27.79</v>
      </c>
    </row>
    <row r="1942" spans="1:7" x14ac:dyDescent="0.25">
      <c r="A1942" s="2">
        <v>41969</v>
      </c>
      <c r="B1942">
        <v>28.4</v>
      </c>
      <c r="C1942">
        <v>28.64</v>
      </c>
      <c r="D1942">
        <v>28.33</v>
      </c>
      <c r="E1942">
        <v>28.47</v>
      </c>
      <c r="F1942">
        <v>391700</v>
      </c>
      <c r="G1942">
        <v>27.97</v>
      </c>
    </row>
    <row r="1943" spans="1:7" x14ac:dyDescent="0.25">
      <c r="A1943" s="2">
        <v>41971</v>
      </c>
      <c r="B1943">
        <v>28.54</v>
      </c>
      <c r="C1943">
        <v>28.72</v>
      </c>
      <c r="D1943">
        <v>28.43</v>
      </c>
      <c r="E1943">
        <v>28.56</v>
      </c>
      <c r="F1943">
        <v>192000</v>
      </c>
      <c r="G1943">
        <v>28.06</v>
      </c>
    </row>
    <row r="1944" spans="1:7" x14ac:dyDescent="0.25">
      <c r="A1944" s="2">
        <v>41974</v>
      </c>
      <c r="B1944">
        <v>28.62</v>
      </c>
      <c r="C1944">
        <v>28.63</v>
      </c>
      <c r="D1944">
        <v>28.2</v>
      </c>
      <c r="E1944">
        <v>28.21</v>
      </c>
      <c r="F1944">
        <v>362500</v>
      </c>
      <c r="G1944">
        <v>27.71</v>
      </c>
    </row>
    <row r="1945" spans="1:7" x14ac:dyDescent="0.25">
      <c r="A1945" s="2">
        <v>41975</v>
      </c>
      <c r="B1945">
        <v>28.3</v>
      </c>
      <c r="C1945">
        <v>28.8</v>
      </c>
      <c r="D1945">
        <v>28.19</v>
      </c>
      <c r="E1945">
        <v>28.76</v>
      </c>
      <c r="F1945">
        <v>300700</v>
      </c>
      <c r="G1945">
        <v>28.25</v>
      </c>
    </row>
    <row r="1946" spans="1:7" x14ac:dyDescent="0.25">
      <c r="A1946" s="2">
        <v>41976</v>
      </c>
      <c r="B1946">
        <v>28.72</v>
      </c>
      <c r="C1946">
        <v>28.94</v>
      </c>
      <c r="D1946">
        <v>28.54</v>
      </c>
      <c r="E1946">
        <v>28.59</v>
      </c>
      <c r="F1946">
        <v>794700</v>
      </c>
      <c r="G1946">
        <v>28.09</v>
      </c>
    </row>
    <row r="1947" spans="1:7" x14ac:dyDescent="0.25">
      <c r="A1947" s="2">
        <v>41977</v>
      </c>
      <c r="B1947">
        <v>28.53</v>
      </c>
      <c r="C1947">
        <v>28.75</v>
      </c>
      <c r="D1947">
        <v>28.46</v>
      </c>
      <c r="E1947">
        <v>28.75</v>
      </c>
      <c r="F1947">
        <v>243700</v>
      </c>
      <c r="G1947">
        <v>28.24</v>
      </c>
    </row>
    <row r="1948" spans="1:7" x14ac:dyDescent="0.25">
      <c r="A1948" s="2">
        <v>41978</v>
      </c>
      <c r="B1948">
        <v>28.71</v>
      </c>
      <c r="C1948">
        <v>28.75</v>
      </c>
      <c r="D1948">
        <v>28.44</v>
      </c>
      <c r="E1948">
        <v>28.57</v>
      </c>
      <c r="F1948">
        <v>362700</v>
      </c>
      <c r="G1948">
        <v>28.07</v>
      </c>
    </row>
    <row r="1949" spans="1:7" x14ac:dyDescent="0.25">
      <c r="A1949" s="2">
        <v>41981</v>
      </c>
      <c r="B1949">
        <v>28.5</v>
      </c>
      <c r="C1949">
        <v>28.83</v>
      </c>
      <c r="D1949">
        <v>28.48</v>
      </c>
      <c r="E1949">
        <v>28.59</v>
      </c>
      <c r="F1949">
        <v>708600</v>
      </c>
      <c r="G1949">
        <v>28.09</v>
      </c>
    </row>
    <row r="1950" spans="1:7" x14ac:dyDescent="0.25">
      <c r="A1950" s="2">
        <v>41982</v>
      </c>
      <c r="B1950">
        <v>28.55</v>
      </c>
      <c r="C1950">
        <v>28.9</v>
      </c>
      <c r="D1950">
        <v>28.37</v>
      </c>
      <c r="E1950">
        <v>28.88</v>
      </c>
      <c r="F1950">
        <v>367500</v>
      </c>
      <c r="G1950">
        <v>28.37</v>
      </c>
    </row>
    <row r="1951" spans="1:7" x14ac:dyDescent="0.25">
      <c r="A1951" s="2">
        <v>41983</v>
      </c>
      <c r="B1951">
        <v>28.81</v>
      </c>
      <c r="C1951">
        <v>28.88</v>
      </c>
      <c r="D1951">
        <v>28.65</v>
      </c>
      <c r="E1951">
        <v>28.78</v>
      </c>
      <c r="F1951">
        <v>376400</v>
      </c>
      <c r="G1951">
        <v>28.27</v>
      </c>
    </row>
    <row r="1952" spans="1:7" x14ac:dyDescent="0.25">
      <c r="A1952" s="2">
        <v>41984</v>
      </c>
      <c r="B1952">
        <v>28.87</v>
      </c>
      <c r="C1952">
        <v>29.03</v>
      </c>
      <c r="D1952">
        <v>28.71</v>
      </c>
      <c r="E1952">
        <v>28.92</v>
      </c>
      <c r="F1952">
        <v>400000</v>
      </c>
      <c r="G1952">
        <v>28.41</v>
      </c>
    </row>
    <row r="1953" spans="1:7" x14ac:dyDescent="0.25">
      <c r="A1953" s="2">
        <v>41985</v>
      </c>
      <c r="B1953">
        <v>28.81</v>
      </c>
      <c r="C1953">
        <v>28.92</v>
      </c>
      <c r="D1953">
        <v>28.6</v>
      </c>
      <c r="E1953">
        <v>28.6</v>
      </c>
      <c r="F1953">
        <v>360600</v>
      </c>
      <c r="G1953">
        <v>28.1</v>
      </c>
    </row>
    <row r="1954" spans="1:7" x14ac:dyDescent="0.25">
      <c r="A1954" s="2">
        <v>41988</v>
      </c>
      <c r="B1954">
        <v>28.86</v>
      </c>
      <c r="C1954">
        <v>28.92</v>
      </c>
      <c r="D1954">
        <v>28.34</v>
      </c>
      <c r="E1954">
        <v>28.4</v>
      </c>
      <c r="F1954">
        <v>367100</v>
      </c>
      <c r="G1954">
        <v>27.9</v>
      </c>
    </row>
    <row r="1955" spans="1:7" x14ac:dyDescent="0.25">
      <c r="A1955" s="2">
        <v>41989</v>
      </c>
      <c r="B1955">
        <v>28.35</v>
      </c>
      <c r="C1955">
        <v>28.52</v>
      </c>
      <c r="D1955">
        <v>28.1</v>
      </c>
      <c r="E1955">
        <v>28.26</v>
      </c>
      <c r="F1955">
        <v>471100</v>
      </c>
      <c r="G1955">
        <v>27.76</v>
      </c>
    </row>
    <row r="1956" spans="1:7" x14ac:dyDescent="0.25">
      <c r="A1956" s="2">
        <v>41990</v>
      </c>
      <c r="B1956">
        <v>28.3</v>
      </c>
      <c r="C1956">
        <v>28.95</v>
      </c>
      <c r="D1956">
        <v>28.24</v>
      </c>
      <c r="E1956">
        <v>28.88</v>
      </c>
      <c r="F1956">
        <v>382700</v>
      </c>
      <c r="G1956">
        <v>28.37</v>
      </c>
    </row>
    <row r="1957" spans="1:7" x14ac:dyDescent="0.25">
      <c r="A1957" s="2">
        <v>41991</v>
      </c>
      <c r="B1957">
        <v>29.02</v>
      </c>
      <c r="C1957">
        <v>29.2</v>
      </c>
      <c r="D1957">
        <v>28.73</v>
      </c>
      <c r="E1957">
        <v>29.2</v>
      </c>
      <c r="F1957">
        <v>627500</v>
      </c>
      <c r="G1957">
        <v>28.69</v>
      </c>
    </row>
    <row r="1958" spans="1:7" x14ac:dyDescent="0.25">
      <c r="A1958" s="2">
        <v>41992</v>
      </c>
      <c r="B1958">
        <v>29.2</v>
      </c>
      <c r="C1958">
        <v>29.41</v>
      </c>
      <c r="D1958">
        <v>28.96</v>
      </c>
      <c r="E1958">
        <v>29.4</v>
      </c>
      <c r="F1958">
        <v>2438700</v>
      </c>
      <c r="G1958">
        <v>28.88</v>
      </c>
    </row>
    <row r="1959" spans="1:7" x14ac:dyDescent="0.25">
      <c r="A1959" s="2">
        <v>41995</v>
      </c>
      <c r="B1959">
        <v>29.47</v>
      </c>
      <c r="C1959">
        <v>29.67</v>
      </c>
      <c r="D1959">
        <v>29.34</v>
      </c>
      <c r="E1959">
        <v>29.65</v>
      </c>
      <c r="F1959">
        <v>723900</v>
      </c>
      <c r="G1959">
        <v>29.13</v>
      </c>
    </row>
    <row r="1960" spans="1:7" x14ac:dyDescent="0.25">
      <c r="A1960" s="2">
        <v>41996</v>
      </c>
      <c r="B1960">
        <v>29.7</v>
      </c>
      <c r="C1960">
        <v>29.7</v>
      </c>
      <c r="D1960">
        <v>29.39</v>
      </c>
      <c r="E1960">
        <v>29.54</v>
      </c>
      <c r="F1960">
        <v>482400</v>
      </c>
      <c r="G1960">
        <v>29.02</v>
      </c>
    </row>
    <row r="1961" spans="1:7" x14ac:dyDescent="0.25">
      <c r="A1961" s="2">
        <v>41997</v>
      </c>
      <c r="B1961">
        <v>29.6</v>
      </c>
      <c r="C1961">
        <v>29.6</v>
      </c>
      <c r="D1961">
        <v>29.07</v>
      </c>
      <c r="E1961">
        <v>29.35</v>
      </c>
      <c r="F1961">
        <v>349400</v>
      </c>
      <c r="G1961">
        <v>28.83</v>
      </c>
    </row>
    <row r="1962" spans="1:7" x14ac:dyDescent="0.25">
      <c r="A1962" s="2">
        <v>41999</v>
      </c>
      <c r="B1962">
        <v>29.37</v>
      </c>
      <c r="C1962">
        <v>29.55</v>
      </c>
      <c r="D1962">
        <v>29.36</v>
      </c>
      <c r="E1962">
        <v>29.5</v>
      </c>
      <c r="F1962">
        <v>238000</v>
      </c>
      <c r="G1962">
        <v>28.98</v>
      </c>
    </row>
    <row r="1963" spans="1:7" x14ac:dyDescent="0.25">
      <c r="A1963" s="2">
        <v>42002</v>
      </c>
      <c r="B1963">
        <v>29.28</v>
      </c>
      <c r="C1963">
        <v>29.48</v>
      </c>
      <c r="D1963">
        <v>29.05</v>
      </c>
      <c r="E1963">
        <v>29.28</v>
      </c>
      <c r="F1963">
        <v>344600</v>
      </c>
      <c r="G1963">
        <v>29.28</v>
      </c>
    </row>
    <row r="1964" spans="1:7" x14ac:dyDescent="0.25">
      <c r="A1964" s="2">
        <v>42003</v>
      </c>
      <c r="B1964">
        <v>29.2</v>
      </c>
      <c r="C1964">
        <v>29.27</v>
      </c>
      <c r="D1964">
        <v>28.97</v>
      </c>
      <c r="E1964">
        <v>29.13</v>
      </c>
      <c r="F1964">
        <v>231400</v>
      </c>
      <c r="G1964">
        <v>29.13</v>
      </c>
    </row>
    <row r="1965" spans="1:7" x14ac:dyDescent="0.25">
      <c r="A1965" s="2">
        <v>42004</v>
      </c>
      <c r="B1965">
        <v>29.16</v>
      </c>
      <c r="C1965">
        <v>29.3</v>
      </c>
      <c r="D1965">
        <v>29.03</v>
      </c>
      <c r="E1965">
        <v>29.14</v>
      </c>
      <c r="F1965">
        <v>448900</v>
      </c>
      <c r="G1965">
        <v>29.14</v>
      </c>
    </row>
    <row r="1966" spans="1:7" x14ac:dyDescent="0.25">
      <c r="A1966" s="2">
        <v>42006</v>
      </c>
      <c r="B1966">
        <v>29.25</v>
      </c>
      <c r="C1966">
        <v>29.4</v>
      </c>
      <c r="D1966">
        <v>28.97</v>
      </c>
      <c r="E1966">
        <v>29.38</v>
      </c>
      <c r="F1966">
        <v>296200</v>
      </c>
      <c r="G1966">
        <v>29.38</v>
      </c>
    </row>
    <row r="1967" spans="1:7" x14ac:dyDescent="0.25">
      <c r="A1967" s="2">
        <v>42009</v>
      </c>
      <c r="B1967">
        <v>29.35</v>
      </c>
      <c r="C1967">
        <v>29.39</v>
      </c>
      <c r="D1967">
        <v>28.94</v>
      </c>
      <c r="E1967">
        <v>29.12</v>
      </c>
      <c r="F1967">
        <v>403800</v>
      </c>
      <c r="G1967">
        <v>29.12</v>
      </c>
    </row>
    <row r="1968" spans="1:7" x14ac:dyDescent="0.25">
      <c r="A1968" s="2">
        <v>42010</v>
      </c>
      <c r="B1968">
        <v>29.09</v>
      </c>
      <c r="C1968">
        <v>29.32</v>
      </c>
      <c r="D1968">
        <v>28.95</v>
      </c>
      <c r="E1968">
        <v>29.06</v>
      </c>
      <c r="F1968">
        <v>284300</v>
      </c>
      <c r="G1968">
        <v>29.06</v>
      </c>
    </row>
    <row r="1969" spans="1:7" x14ac:dyDescent="0.25">
      <c r="A1969" s="2">
        <v>42011</v>
      </c>
      <c r="B1969">
        <v>29.14</v>
      </c>
      <c r="C1969">
        <v>29.18</v>
      </c>
      <c r="D1969">
        <v>28.9</v>
      </c>
      <c r="E1969">
        <v>28.95</v>
      </c>
      <c r="F1969">
        <v>541900</v>
      </c>
      <c r="G1969">
        <v>28.95</v>
      </c>
    </row>
    <row r="1970" spans="1:7" x14ac:dyDescent="0.25">
      <c r="A1970" s="2">
        <v>42012</v>
      </c>
      <c r="B1970">
        <v>29.06</v>
      </c>
      <c r="C1970">
        <v>29.22</v>
      </c>
      <c r="D1970">
        <v>28.88</v>
      </c>
      <c r="E1970">
        <v>29.22</v>
      </c>
      <c r="F1970">
        <v>310200</v>
      </c>
      <c r="G1970">
        <v>29.22</v>
      </c>
    </row>
    <row r="1971" spans="1:7" x14ac:dyDescent="0.25">
      <c r="A1971" s="2">
        <v>42013</v>
      </c>
      <c r="B1971">
        <v>29.3</v>
      </c>
      <c r="C1971">
        <v>29.3</v>
      </c>
      <c r="D1971">
        <v>29.02</v>
      </c>
      <c r="E1971">
        <v>29.18</v>
      </c>
      <c r="F1971">
        <v>154600</v>
      </c>
      <c r="G1971">
        <v>29.18</v>
      </c>
    </row>
    <row r="1972" spans="1:7" x14ac:dyDescent="0.25">
      <c r="A1972" s="2">
        <v>42016</v>
      </c>
      <c r="B1972">
        <v>29.18</v>
      </c>
      <c r="C1972">
        <v>29.43</v>
      </c>
      <c r="D1972">
        <v>28.69</v>
      </c>
      <c r="E1972">
        <v>29.43</v>
      </c>
      <c r="F1972">
        <v>338600</v>
      </c>
      <c r="G1972">
        <v>29.43</v>
      </c>
    </row>
    <row r="1973" spans="1:7" x14ac:dyDescent="0.25">
      <c r="A1973" s="2">
        <v>42017</v>
      </c>
      <c r="B1973">
        <v>29.43</v>
      </c>
      <c r="C1973">
        <v>29.44</v>
      </c>
      <c r="D1973">
        <v>28.88</v>
      </c>
      <c r="E1973">
        <v>29.07</v>
      </c>
      <c r="F1973">
        <v>393400</v>
      </c>
      <c r="G1973">
        <v>29.07</v>
      </c>
    </row>
    <row r="1974" spans="1:7" x14ac:dyDescent="0.25">
      <c r="A1974" s="2">
        <v>42018</v>
      </c>
      <c r="B1974">
        <v>28.82</v>
      </c>
      <c r="C1974">
        <v>29.05</v>
      </c>
      <c r="D1974">
        <v>28.5</v>
      </c>
      <c r="E1974">
        <v>28.94</v>
      </c>
      <c r="F1974">
        <v>251800</v>
      </c>
      <c r="G1974">
        <v>28.94</v>
      </c>
    </row>
    <row r="1975" spans="1:7" x14ac:dyDescent="0.25">
      <c r="A1975" s="2">
        <v>42019</v>
      </c>
      <c r="B1975">
        <v>28.91</v>
      </c>
      <c r="C1975">
        <v>29.04</v>
      </c>
      <c r="D1975">
        <v>28.61</v>
      </c>
      <c r="E1975">
        <v>28.71</v>
      </c>
      <c r="F1975">
        <v>194300</v>
      </c>
      <c r="G1975">
        <v>28.71</v>
      </c>
    </row>
    <row r="1976" spans="1:7" x14ac:dyDescent="0.25">
      <c r="A1976" s="2">
        <v>42020</v>
      </c>
      <c r="B1976">
        <v>28.74</v>
      </c>
      <c r="C1976">
        <v>28.95</v>
      </c>
      <c r="D1976">
        <v>28.59</v>
      </c>
      <c r="E1976">
        <v>28.94</v>
      </c>
      <c r="F1976">
        <v>191800</v>
      </c>
      <c r="G1976">
        <v>28.94</v>
      </c>
    </row>
    <row r="1977" spans="1:7" x14ac:dyDescent="0.25">
      <c r="A1977" s="2">
        <v>42024</v>
      </c>
      <c r="B1977">
        <v>29</v>
      </c>
      <c r="C1977">
        <v>29.05</v>
      </c>
      <c r="D1977">
        <v>28.59</v>
      </c>
      <c r="E1977">
        <v>28.68</v>
      </c>
      <c r="F1977">
        <v>203800</v>
      </c>
      <c r="G1977">
        <v>28.68</v>
      </c>
    </row>
    <row r="1978" spans="1:7" x14ac:dyDescent="0.25">
      <c r="A1978" s="2">
        <v>42025</v>
      </c>
      <c r="B1978">
        <v>28.67</v>
      </c>
      <c r="C1978">
        <v>28.72</v>
      </c>
      <c r="D1978">
        <v>28.37</v>
      </c>
      <c r="E1978">
        <v>28.37</v>
      </c>
      <c r="F1978">
        <v>273800</v>
      </c>
      <c r="G1978">
        <v>28.37</v>
      </c>
    </row>
    <row r="1979" spans="1:7" x14ac:dyDescent="0.25">
      <c r="A1979" s="2">
        <v>42026</v>
      </c>
      <c r="B1979">
        <v>28.5</v>
      </c>
      <c r="C1979">
        <v>29.02</v>
      </c>
      <c r="D1979">
        <v>28.41</v>
      </c>
      <c r="E1979">
        <v>28.8</v>
      </c>
      <c r="F1979">
        <v>312400</v>
      </c>
      <c r="G1979">
        <v>28.8</v>
      </c>
    </row>
    <row r="1980" spans="1:7" x14ac:dyDescent="0.25">
      <c r="A1980" s="2">
        <v>42027</v>
      </c>
      <c r="B1980">
        <v>28.66</v>
      </c>
      <c r="C1980">
        <v>29.08</v>
      </c>
      <c r="D1980">
        <v>28.66</v>
      </c>
      <c r="E1980">
        <v>29.01</v>
      </c>
      <c r="F1980">
        <v>193900</v>
      </c>
      <c r="G1980">
        <v>29.01</v>
      </c>
    </row>
    <row r="1981" spans="1:7" x14ac:dyDescent="0.25">
      <c r="A1981" s="2">
        <v>42030</v>
      </c>
      <c r="B1981">
        <v>29.05</v>
      </c>
      <c r="C1981">
        <v>29.27</v>
      </c>
      <c r="D1981">
        <v>28.83</v>
      </c>
      <c r="E1981">
        <v>29.26</v>
      </c>
      <c r="F1981">
        <v>336800</v>
      </c>
      <c r="G1981">
        <v>29.26</v>
      </c>
    </row>
    <row r="1982" spans="1:7" x14ac:dyDescent="0.25">
      <c r="A1982" s="2">
        <v>42031</v>
      </c>
      <c r="B1982">
        <v>29.18</v>
      </c>
      <c r="C1982">
        <v>29.25</v>
      </c>
      <c r="D1982">
        <v>29.05</v>
      </c>
      <c r="E1982">
        <v>29.19</v>
      </c>
      <c r="F1982">
        <v>118700</v>
      </c>
      <c r="G1982">
        <v>29.19</v>
      </c>
    </row>
    <row r="1983" spans="1:7" x14ac:dyDescent="0.25">
      <c r="A1983" s="2">
        <v>42032</v>
      </c>
      <c r="B1983">
        <v>29.19</v>
      </c>
      <c r="C1983">
        <v>29.34</v>
      </c>
      <c r="D1983">
        <v>28.92</v>
      </c>
      <c r="E1983">
        <v>29.18</v>
      </c>
      <c r="F1983">
        <v>244700</v>
      </c>
      <c r="G1983">
        <v>29.18</v>
      </c>
    </row>
    <row r="1984" spans="1:7" x14ac:dyDescent="0.25">
      <c r="A1984" s="2">
        <v>42033</v>
      </c>
      <c r="B1984">
        <v>29.18</v>
      </c>
      <c r="C1984">
        <v>29.31</v>
      </c>
      <c r="D1984">
        <v>29.11</v>
      </c>
      <c r="E1984">
        <v>29.31</v>
      </c>
      <c r="F1984">
        <v>314400</v>
      </c>
      <c r="G1984">
        <v>29.31</v>
      </c>
    </row>
    <row r="1985" spans="1:7" x14ac:dyDescent="0.25">
      <c r="A1985" s="2">
        <v>42034</v>
      </c>
      <c r="B1985">
        <v>29.17</v>
      </c>
      <c r="C1985">
        <v>29.39</v>
      </c>
      <c r="D1985">
        <v>29.1</v>
      </c>
      <c r="E1985">
        <v>29.2</v>
      </c>
      <c r="F1985">
        <v>267100</v>
      </c>
      <c r="G1985">
        <v>29.2</v>
      </c>
    </row>
    <row r="1986" spans="1:7" x14ac:dyDescent="0.25">
      <c r="A1986" s="2">
        <v>42037</v>
      </c>
      <c r="B1986">
        <v>29.28</v>
      </c>
      <c r="C1986">
        <v>29.59</v>
      </c>
      <c r="D1986">
        <v>29.11</v>
      </c>
      <c r="E1986">
        <v>29.33</v>
      </c>
      <c r="F1986">
        <v>232900</v>
      </c>
      <c r="G1986">
        <v>29.33</v>
      </c>
    </row>
    <row r="1987" spans="1:7" x14ac:dyDescent="0.25">
      <c r="A1987" s="2">
        <v>42038</v>
      </c>
      <c r="B1987">
        <v>29.32</v>
      </c>
      <c r="C1987">
        <v>29.66</v>
      </c>
      <c r="D1987">
        <v>29.22</v>
      </c>
      <c r="E1987">
        <v>29.46</v>
      </c>
      <c r="F1987">
        <v>227100</v>
      </c>
      <c r="G1987">
        <v>29.46</v>
      </c>
    </row>
    <row r="1988" spans="1:7" x14ac:dyDescent="0.25">
      <c r="A1988" s="2">
        <v>42039</v>
      </c>
      <c r="B1988">
        <v>29.4</v>
      </c>
      <c r="C1988">
        <v>29.4</v>
      </c>
      <c r="D1988">
        <v>29.15</v>
      </c>
      <c r="E1988">
        <v>29.21</v>
      </c>
      <c r="F1988">
        <v>125400</v>
      </c>
      <c r="G1988">
        <v>29.21</v>
      </c>
    </row>
    <row r="1989" spans="1:7" x14ac:dyDescent="0.25">
      <c r="A1989" s="2">
        <v>42040</v>
      </c>
      <c r="B1989">
        <v>29.23</v>
      </c>
      <c r="C1989">
        <v>29.49</v>
      </c>
      <c r="D1989">
        <v>29.12</v>
      </c>
      <c r="E1989">
        <v>29.47</v>
      </c>
      <c r="F1989">
        <v>127100</v>
      </c>
      <c r="G1989">
        <v>29.47</v>
      </c>
    </row>
    <row r="1990" spans="1:7" x14ac:dyDescent="0.25">
      <c r="A1990" s="2">
        <v>42041</v>
      </c>
      <c r="B1990">
        <v>29.45</v>
      </c>
      <c r="C1990">
        <v>29.45</v>
      </c>
      <c r="D1990">
        <v>29.15</v>
      </c>
      <c r="E1990">
        <v>29.32</v>
      </c>
      <c r="F1990">
        <v>273900</v>
      </c>
      <c r="G1990">
        <v>29.32</v>
      </c>
    </row>
    <row r="1991" spans="1:7" x14ac:dyDescent="0.25">
      <c r="A1991" s="2">
        <v>42044</v>
      </c>
      <c r="B1991">
        <v>29.34</v>
      </c>
      <c r="C1991">
        <v>29.47</v>
      </c>
      <c r="D1991">
        <v>29.17</v>
      </c>
      <c r="E1991">
        <v>29.3</v>
      </c>
      <c r="F1991">
        <v>172400</v>
      </c>
      <c r="G1991">
        <v>29.3</v>
      </c>
    </row>
    <row r="1992" spans="1:7" x14ac:dyDescent="0.25">
      <c r="A1992" s="2">
        <v>42045</v>
      </c>
      <c r="B1992">
        <v>29.44</v>
      </c>
      <c r="C1992">
        <v>29.44</v>
      </c>
      <c r="D1992">
        <v>28.88</v>
      </c>
      <c r="E1992">
        <v>28.91</v>
      </c>
      <c r="F1992">
        <v>205000</v>
      </c>
      <c r="G1992">
        <v>28.91</v>
      </c>
    </row>
    <row r="1993" spans="1:7" x14ac:dyDescent="0.25">
      <c r="A1993" s="2">
        <v>42046</v>
      </c>
      <c r="B1993">
        <v>28.95</v>
      </c>
      <c r="C1993">
        <v>29.07</v>
      </c>
      <c r="D1993">
        <v>28.83</v>
      </c>
      <c r="E1993">
        <v>29</v>
      </c>
      <c r="F1993">
        <v>138000</v>
      </c>
      <c r="G1993">
        <v>29</v>
      </c>
    </row>
    <row r="1994" spans="1:7" x14ac:dyDescent="0.25">
      <c r="A1994" s="2">
        <v>42047</v>
      </c>
      <c r="B1994">
        <v>29.08</v>
      </c>
      <c r="C1994">
        <v>29.35</v>
      </c>
      <c r="D1994">
        <v>29.08</v>
      </c>
      <c r="E1994">
        <v>29.29</v>
      </c>
      <c r="F1994">
        <v>143700</v>
      </c>
      <c r="G1994">
        <v>29.29</v>
      </c>
    </row>
    <row r="1995" spans="1:7" x14ac:dyDescent="0.25">
      <c r="A1995" s="2">
        <v>42048</v>
      </c>
      <c r="B1995">
        <v>29.27</v>
      </c>
      <c r="C1995">
        <v>29.43</v>
      </c>
      <c r="D1995">
        <v>28.75</v>
      </c>
      <c r="E1995">
        <v>29.05</v>
      </c>
      <c r="F1995">
        <v>272900</v>
      </c>
      <c r="G1995">
        <v>29.05</v>
      </c>
    </row>
    <row r="1996" spans="1:7" x14ac:dyDescent="0.25">
      <c r="A1996" s="2">
        <v>42052</v>
      </c>
      <c r="B1996">
        <v>29.02</v>
      </c>
      <c r="C1996">
        <v>29.19</v>
      </c>
      <c r="D1996">
        <v>28.76</v>
      </c>
      <c r="E1996">
        <v>28.99</v>
      </c>
      <c r="F1996">
        <v>235900</v>
      </c>
      <c r="G1996">
        <v>28.99</v>
      </c>
    </row>
    <row r="1997" spans="1:7" x14ac:dyDescent="0.25">
      <c r="A1997" s="2">
        <v>42053</v>
      </c>
      <c r="B1997">
        <v>28.95</v>
      </c>
      <c r="C1997">
        <v>29.17</v>
      </c>
      <c r="D1997">
        <v>28.05</v>
      </c>
      <c r="E1997">
        <v>28.49</v>
      </c>
      <c r="F1997">
        <v>860700</v>
      </c>
      <c r="G1997">
        <v>28.49</v>
      </c>
    </row>
    <row r="1998" spans="1:7" x14ac:dyDescent="0.25">
      <c r="A1998" s="2">
        <v>42054</v>
      </c>
      <c r="B1998">
        <v>28.48</v>
      </c>
      <c r="C1998">
        <v>28.5</v>
      </c>
      <c r="D1998">
        <v>28.23</v>
      </c>
      <c r="E1998">
        <v>28.33</v>
      </c>
      <c r="F1998">
        <v>418000</v>
      </c>
      <c r="G1998">
        <v>28.33</v>
      </c>
    </row>
    <row r="1999" spans="1:7" x14ac:dyDescent="0.25">
      <c r="A1999" s="2">
        <v>42055</v>
      </c>
      <c r="B1999">
        <v>28.35</v>
      </c>
      <c r="C1999">
        <v>28.49</v>
      </c>
      <c r="D1999">
        <v>28.21</v>
      </c>
      <c r="E1999">
        <v>28.41</v>
      </c>
      <c r="F1999">
        <v>480200</v>
      </c>
      <c r="G1999">
        <v>28.41</v>
      </c>
    </row>
    <row r="2000" spans="1:7" x14ac:dyDescent="0.25">
      <c r="A2000" s="2">
        <v>42058</v>
      </c>
      <c r="B2000">
        <v>28.48</v>
      </c>
      <c r="C2000">
        <v>28.98</v>
      </c>
      <c r="D2000">
        <v>28.45</v>
      </c>
      <c r="E2000">
        <v>28.89</v>
      </c>
      <c r="F2000">
        <v>474600</v>
      </c>
      <c r="G2000">
        <v>28.89</v>
      </c>
    </row>
    <row r="2001" spans="1:7" x14ac:dyDescent="0.25">
      <c r="A2001" s="2">
        <v>42059</v>
      </c>
      <c r="B2001">
        <v>28.86</v>
      </c>
      <c r="C2001">
        <v>28.91</v>
      </c>
      <c r="D2001">
        <v>28.55</v>
      </c>
      <c r="E2001">
        <v>28.76</v>
      </c>
      <c r="F2001">
        <v>280200</v>
      </c>
      <c r="G2001">
        <v>28.76</v>
      </c>
    </row>
    <row r="2002" spans="1:7" x14ac:dyDescent="0.25">
      <c r="A2002" s="2">
        <v>42060</v>
      </c>
      <c r="B2002">
        <v>28.7</v>
      </c>
      <c r="C2002">
        <v>28.92</v>
      </c>
      <c r="D2002">
        <v>28.42</v>
      </c>
      <c r="E2002">
        <v>28.58</v>
      </c>
      <c r="F2002">
        <v>197900</v>
      </c>
      <c r="G2002">
        <v>28.58</v>
      </c>
    </row>
    <row r="2003" spans="1:7" x14ac:dyDescent="0.25">
      <c r="A2003" s="2">
        <v>42061</v>
      </c>
      <c r="B2003">
        <v>28.62</v>
      </c>
      <c r="C2003">
        <v>28.81</v>
      </c>
      <c r="D2003">
        <v>28.46</v>
      </c>
      <c r="E2003">
        <v>28.7</v>
      </c>
      <c r="F2003">
        <v>276500</v>
      </c>
      <c r="G2003">
        <v>28.7</v>
      </c>
    </row>
  </sheetData>
  <sortState ref="A2:G2003">
    <sortCondition ref="A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2"/>
  <sheetViews>
    <sheetView workbookViewId="0">
      <selection activeCell="A32" sqref="A32"/>
    </sheetView>
  </sheetViews>
  <sheetFormatPr defaultRowHeight="12.75" x14ac:dyDescent="0.2"/>
  <cols>
    <col min="1" max="2" width="20.7109375" style="7" customWidth="1"/>
    <col min="3" max="16384" width="9.140625" style="7"/>
  </cols>
  <sheetData>
    <row r="1" spans="1:2" x14ac:dyDescent="0.2">
      <c r="A1" s="11" t="s">
        <v>56</v>
      </c>
    </row>
    <row r="2" spans="1:2" x14ac:dyDescent="0.2">
      <c r="A2" s="11" t="s">
        <v>55</v>
      </c>
      <c r="B2" s="11" t="s">
        <v>54</v>
      </c>
    </row>
    <row r="3" spans="1:2" x14ac:dyDescent="0.2">
      <c r="A3" s="11" t="s">
        <v>53</v>
      </c>
      <c r="B3" s="11" t="s">
        <v>52</v>
      </c>
    </row>
    <row r="4" spans="1:2" x14ac:dyDescent="0.2">
      <c r="A4" s="11" t="s">
        <v>51</v>
      </c>
      <c r="B4" s="11" t="s">
        <v>50</v>
      </c>
    </row>
    <row r="5" spans="1:2" x14ac:dyDescent="0.2">
      <c r="A5" s="11" t="s">
        <v>49</v>
      </c>
      <c r="B5" s="11" t="s">
        <v>48</v>
      </c>
    </row>
    <row r="6" spans="1:2" x14ac:dyDescent="0.2">
      <c r="A6" s="11" t="s">
        <v>47</v>
      </c>
      <c r="B6" s="11" t="s">
        <v>46</v>
      </c>
    </row>
    <row r="7" spans="1:2" x14ac:dyDescent="0.2">
      <c r="A7" s="11" t="s">
        <v>45</v>
      </c>
      <c r="B7" s="11" t="s">
        <v>44</v>
      </c>
    </row>
    <row r="8" spans="1:2" x14ac:dyDescent="0.2">
      <c r="A8" s="11" t="s">
        <v>43</v>
      </c>
      <c r="B8" s="11" t="s">
        <v>42</v>
      </c>
    </row>
    <row r="9" spans="1:2" x14ac:dyDescent="0.2">
      <c r="A9" s="11" t="s">
        <v>41</v>
      </c>
      <c r="B9" s="11" t="s">
        <v>40</v>
      </c>
    </row>
    <row r="10" spans="1:2" x14ac:dyDescent="0.2">
      <c r="A10" s="11" t="s">
        <v>39</v>
      </c>
      <c r="B10" s="11" t="s">
        <v>38</v>
      </c>
    </row>
    <row r="11" spans="1:2" x14ac:dyDescent="0.2">
      <c r="B11" s="11" t="s">
        <v>37</v>
      </c>
    </row>
    <row r="12" spans="1:2" x14ac:dyDescent="0.2">
      <c r="B12" s="11" t="s">
        <v>36</v>
      </c>
    </row>
    <row r="13" spans="1:2" x14ac:dyDescent="0.2">
      <c r="B13" s="11" t="s">
        <v>35</v>
      </c>
    </row>
    <row r="14" spans="1:2" x14ac:dyDescent="0.2">
      <c r="B14" s="11" t="s">
        <v>34</v>
      </c>
    </row>
    <row r="15" spans="1:2" x14ac:dyDescent="0.2">
      <c r="B15" s="11" t="s">
        <v>33</v>
      </c>
    </row>
    <row r="16" spans="1:2" x14ac:dyDescent="0.2">
      <c r="B16" s="11" t="s">
        <v>20</v>
      </c>
    </row>
    <row r="17" spans="1:2" x14ac:dyDescent="0.2">
      <c r="B17" s="11" t="s">
        <v>32</v>
      </c>
    </row>
    <row r="18" spans="1:2" x14ac:dyDescent="0.2">
      <c r="B18" s="11" t="s">
        <v>31</v>
      </c>
    </row>
    <row r="19" spans="1:2" x14ac:dyDescent="0.2">
      <c r="B19" s="11" t="s">
        <v>30</v>
      </c>
    </row>
    <row r="20" spans="1:2" x14ac:dyDescent="0.2">
      <c r="B20" s="11" t="s">
        <v>29</v>
      </c>
    </row>
    <row r="21" spans="1:2" x14ac:dyDescent="0.2">
      <c r="B21" s="11" t="s">
        <v>28</v>
      </c>
    </row>
    <row r="22" spans="1:2" x14ac:dyDescent="0.2">
      <c r="B22" s="11" t="s">
        <v>27</v>
      </c>
    </row>
    <row r="23" spans="1:2" x14ac:dyDescent="0.2">
      <c r="B23" s="11" t="s">
        <v>26</v>
      </c>
    </row>
    <row r="24" spans="1:2" x14ac:dyDescent="0.2">
      <c r="B24" s="11" t="s">
        <v>25</v>
      </c>
    </row>
    <row r="25" spans="1:2" x14ac:dyDescent="0.2">
      <c r="B25" s="11" t="s">
        <v>24</v>
      </c>
    </row>
    <row r="26" spans="1:2" x14ac:dyDescent="0.2">
      <c r="B26" s="11" t="s">
        <v>23</v>
      </c>
    </row>
    <row r="27" spans="1:2" x14ac:dyDescent="0.2">
      <c r="B27" s="11" t="s">
        <v>22</v>
      </c>
    </row>
    <row r="28" spans="1:2" x14ac:dyDescent="0.2">
      <c r="B28" s="11" t="s">
        <v>21</v>
      </c>
    </row>
    <row r="29" spans="1:2" x14ac:dyDescent="0.2">
      <c r="B29" s="11" t="s">
        <v>20</v>
      </c>
    </row>
    <row r="30" spans="1:2" x14ac:dyDescent="0.2">
      <c r="B30" s="11" t="s">
        <v>19</v>
      </c>
    </row>
    <row r="32" spans="1:2" x14ac:dyDescent="0.2">
      <c r="A32" s="11" t="s">
        <v>18</v>
      </c>
      <c r="B32" s="11" t="s">
        <v>17</v>
      </c>
    </row>
    <row r="33" spans="1:2" x14ac:dyDescent="0.2">
      <c r="A33" s="9">
        <v>40911</v>
      </c>
      <c r="B33" s="8">
        <v>0.58250000000000002</v>
      </c>
    </row>
    <row r="34" spans="1:2" x14ac:dyDescent="0.2">
      <c r="A34" s="9">
        <v>40912</v>
      </c>
      <c r="B34" s="8">
        <v>0.58250000000000002</v>
      </c>
    </row>
    <row r="35" spans="1:2" x14ac:dyDescent="0.2">
      <c r="A35" s="9">
        <v>40913</v>
      </c>
      <c r="B35" s="8">
        <v>0.58250000000000002</v>
      </c>
    </row>
    <row r="36" spans="1:2" x14ac:dyDescent="0.2">
      <c r="A36" s="9">
        <v>40914</v>
      </c>
      <c r="B36" s="8">
        <v>0.58150000000000002</v>
      </c>
    </row>
    <row r="37" spans="1:2" x14ac:dyDescent="0.2">
      <c r="A37" s="9">
        <v>40917</v>
      </c>
      <c r="B37" s="8">
        <v>0.58050000000000002</v>
      </c>
    </row>
    <row r="38" spans="1:2" x14ac:dyDescent="0.2">
      <c r="A38" s="9">
        <v>40918</v>
      </c>
      <c r="B38" s="8">
        <v>0.57950000000000002</v>
      </c>
    </row>
    <row r="39" spans="1:2" x14ac:dyDescent="0.2">
      <c r="A39" s="9">
        <v>40919</v>
      </c>
      <c r="B39" s="8">
        <v>0.57650000000000001</v>
      </c>
    </row>
    <row r="40" spans="1:2" x14ac:dyDescent="0.2">
      <c r="A40" s="9">
        <v>40920</v>
      </c>
      <c r="B40" s="8">
        <v>0.57150000000000001</v>
      </c>
    </row>
    <row r="41" spans="1:2" x14ac:dyDescent="0.2">
      <c r="A41" s="9">
        <v>40921</v>
      </c>
      <c r="B41" s="8">
        <v>0.56699999999999995</v>
      </c>
    </row>
    <row r="42" spans="1:2" x14ac:dyDescent="0.2">
      <c r="A42" s="9">
        <v>40924</v>
      </c>
      <c r="B42" s="8">
        <v>0.56489999999999996</v>
      </c>
    </row>
    <row r="43" spans="1:2" x14ac:dyDescent="0.2">
      <c r="A43" s="9">
        <v>40925</v>
      </c>
      <c r="B43" s="8">
        <v>0.56230000000000002</v>
      </c>
    </row>
    <row r="44" spans="1:2" x14ac:dyDescent="0.2">
      <c r="A44" s="9">
        <v>40926</v>
      </c>
      <c r="B44" s="8">
        <v>0.56120000000000003</v>
      </c>
    </row>
    <row r="45" spans="1:2" x14ac:dyDescent="0.2">
      <c r="A45" s="9">
        <v>40927</v>
      </c>
      <c r="B45" s="8">
        <v>0.56120000000000003</v>
      </c>
    </row>
    <row r="46" spans="1:2" x14ac:dyDescent="0.2">
      <c r="A46" s="9">
        <v>40928</v>
      </c>
      <c r="B46" s="8">
        <v>0.56110000000000004</v>
      </c>
    </row>
    <row r="47" spans="1:2" x14ac:dyDescent="0.2">
      <c r="A47" s="9">
        <v>40931</v>
      </c>
      <c r="B47" s="8">
        <v>0.56010000000000004</v>
      </c>
    </row>
    <row r="48" spans="1:2" x14ac:dyDescent="0.2">
      <c r="A48" s="9">
        <v>40932</v>
      </c>
      <c r="B48" s="8">
        <v>0.55910000000000004</v>
      </c>
    </row>
    <row r="49" spans="1:2" x14ac:dyDescent="0.2">
      <c r="A49" s="9">
        <v>40933</v>
      </c>
      <c r="B49" s="8">
        <v>0.55659999999999998</v>
      </c>
    </row>
    <row r="50" spans="1:2" x14ac:dyDescent="0.2">
      <c r="A50" s="9">
        <v>40934</v>
      </c>
      <c r="B50" s="8">
        <v>0.55310000000000004</v>
      </c>
    </row>
    <row r="51" spans="1:2" x14ac:dyDescent="0.2">
      <c r="A51" s="9">
        <v>40935</v>
      </c>
      <c r="B51" s="8">
        <v>0.55110000000000003</v>
      </c>
    </row>
    <row r="52" spans="1:2" x14ac:dyDescent="0.2">
      <c r="A52" s="9">
        <v>40938</v>
      </c>
      <c r="B52" s="8">
        <v>0.54684999999999995</v>
      </c>
    </row>
    <row r="53" spans="1:2" x14ac:dyDescent="0.2">
      <c r="A53" s="9">
        <v>40939</v>
      </c>
      <c r="B53" s="8">
        <v>0.54235</v>
      </c>
    </row>
    <row r="54" spans="1:2" x14ac:dyDescent="0.2">
      <c r="A54" s="9">
        <v>40940</v>
      </c>
      <c r="B54" s="8">
        <v>0.53710000000000002</v>
      </c>
    </row>
    <row r="55" spans="1:2" x14ac:dyDescent="0.2">
      <c r="A55" s="9">
        <v>40941</v>
      </c>
      <c r="B55" s="8">
        <v>0.53059999999999996</v>
      </c>
    </row>
    <row r="56" spans="1:2" x14ac:dyDescent="0.2">
      <c r="A56" s="9">
        <v>40942</v>
      </c>
      <c r="B56" s="8">
        <v>0.52700000000000002</v>
      </c>
    </row>
    <row r="57" spans="1:2" x14ac:dyDescent="0.2">
      <c r="A57" s="9">
        <v>40945</v>
      </c>
      <c r="B57" s="8">
        <v>0.52324999999999999</v>
      </c>
    </row>
    <row r="58" spans="1:2" x14ac:dyDescent="0.2">
      <c r="A58" s="9">
        <v>40946</v>
      </c>
      <c r="B58" s="8">
        <v>0.52</v>
      </c>
    </row>
    <row r="59" spans="1:2" x14ac:dyDescent="0.2">
      <c r="A59" s="9">
        <v>40947</v>
      </c>
      <c r="B59" s="8">
        <v>0.51324999999999998</v>
      </c>
    </row>
    <row r="60" spans="1:2" x14ac:dyDescent="0.2">
      <c r="A60" s="9">
        <v>40948</v>
      </c>
      <c r="B60" s="8">
        <v>0.51</v>
      </c>
    </row>
    <row r="61" spans="1:2" x14ac:dyDescent="0.2">
      <c r="A61" s="9">
        <v>40949</v>
      </c>
      <c r="B61" s="8">
        <v>0.50600000000000001</v>
      </c>
    </row>
    <row r="62" spans="1:2" x14ac:dyDescent="0.2">
      <c r="A62" s="9">
        <v>40952</v>
      </c>
      <c r="B62" s="8">
        <v>0.50260000000000005</v>
      </c>
    </row>
    <row r="63" spans="1:2" x14ac:dyDescent="0.2">
      <c r="A63" s="9">
        <v>40953</v>
      </c>
      <c r="B63" s="8">
        <v>0.49759999999999999</v>
      </c>
    </row>
    <row r="64" spans="1:2" x14ac:dyDescent="0.2">
      <c r="A64" s="9">
        <v>40954</v>
      </c>
      <c r="B64" s="8">
        <v>0.49509999999999998</v>
      </c>
    </row>
    <row r="65" spans="1:2" x14ac:dyDescent="0.2">
      <c r="A65" s="9">
        <v>40955</v>
      </c>
      <c r="B65" s="8">
        <v>0.49309999999999998</v>
      </c>
    </row>
    <row r="66" spans="1:2" x14ac:dyDescent="0.2">
      <c r="A66" s="9">
        <v>40956</v>
      </c>
      <c r="B66" s="8">
        <v>0.49309999999999998</v>
      </c>
    </row>
    <row r="67" spans="1:2" x14ac:dyDescent="0.2">
      <c r="A67" s="9">
        <v>40959</v>
      </c>
      <c r="B67" s="8">
        <v>0.49309999999999998</v>
      </c>
    </row>
    <row r="68" spans="1:2" x14ac:dyDescent="0.2">
      <c r="A68" s="9">
        <v>40960</v>
      </c>
      <c r="B68" s="8">
        <v>0.49259999999999998</v>
      </c>
    </row>
    <row r="69" spans="1:2" x14ac:dyDescent="0.2">
      <c r="A69" s="9">
        <v>40961</v>
      </c>
      <c r="B69" s="8">
        <v>0.49159999999999998</v>
      </c>
    </row>
    <row r="70" spans="1:2" x14ac:dyDescent="0.2">
      <c r="A70" s="9">
        <v>40962</v>
      </c>
      <c r="B70" s="8">
        <v>0.49059999999999998</v>
      </c>
    </row>
    <row r="71" spans="1:2" x14ac:dyDescent="0.2">
      <c r="A71" s="9">
        <v>40963</v>
      </c>
      <c r="B71" s="8">
        <v>0.49059999999999998</v>
      </c>
    </row>
    <row r="72" spans="1:2" x14ac:dyDescent="0.2">
      <c r="A72" s="9">
        <v>40966</v>
      </c>
      <c r="B72" s="8">
        <v>0.48909999999999998</v>
      </c>
    </row>
    <row r="73" spans="1:2" x14ac:dyDescent="0.2">
      <c r="A73" s="9">
        <v>40967</v>
      </c>
      <c r="B73" s="8">
        <v>0.48749999999999999</v>
      </c>
    </row>
    <row r="74" spans="1:2" x14ac:dyDescent="0.2">
      <c r="A74" s="9">
        <v>40968</v>
      </c>
      <c r="B74" s="8">
        <v>0.48425000000000001</v>
      </c>
    </row>
    <row r="75" spans="1:2" x14ac:dyDescent="0.2">
      <c r="A75" s="9">
        <v>40969</v>
      </c>
      <c r="B75" s="8">
        <v>0.47970000000000002</v>
      </c>
    </row>
    <row r="76" spans="1:2" x14ac:dyDescent="0.2">
      <c r="A76" s="9">
        <v>40970</v>
      </c>
      <c r="B76" s="8">
        <v>0.47575000000000001</v>
      </c>
    </row>
    <row r="77" spans="1:2" x14ac:dyDescent="0.2">
      <c r="A77" s="9">
        <v>40973</v>
      </c>
      <c r="B77" s="8">
        <v>0.47455000000000003</v>
      </c>
    </row>
    <row r="78" spans="1:2" x14ac:dyDescent="0.2">
      <c r="A78" s="9">
        <v>40974</v>
      </c>
      <c r="B78" s="8">
        <v>0.47455000000000003</v>
      </c>
    </row>
    <row r="79" spans="1:2" x14ac:dyDescent="0.2">
      <c r="A79" s="9">
        <v>40975</v>
      </c>
      <c r="B79" s="8">
        <v>0.47455000000000003</v>
      </c>
    </row>
    <row r="80" spans="1:2" x14ac:dyDescent="0.2">
      <c r="A80" s="9">
        <v>40976</v>
      </c>
      <c r="B80" s="8">
        <v>0.47355000000000003</v>
      </c>
    </row>
    <row r="81" spans="1:2" x14ac:dyDescent="0.2">
      <c r="A81" s="9">
        <v>40977</v>
      </c>
      <c r="B81" s="8">
        <v>0.47355000000000003</v>
      </c>
    </row>
    <row r="82" spans="1:2" x14ac:dyDescent="0.2">
      <c r="A82" s="9">
        <v>40980</v>
      </c>
      <c r="B82" s="8">
        <v>0.47355000000000003</v>
      </c>
    </row>
    <row r="83" spans="1:2" x14ac:dyDescent="0.2">
      <c r="A83" s="9">
        <v>40981</v>
      </c>
      <c r="B83" s="8">
        <v>0.47365000000000002</v>
      </c>
    </row>
    <row r="84" spans="1:2" x14ac:dyDescent="0.2">
      <c r="A84" s="9">
        <v>40982</v>
      </c>
      <c r="B84" s="8">
        <v>0.47365000000000002</v>
      </c>
    </row>
    <row r="85" spans="1:2" x14ac:dyDescent="0.2">
      <c r="A85" s="9">
        <v>40983</v>
      </c>
      <c r="B85" s="8">
        <v>0.47365000000000002</v>
      </c>
    </row>
    <row r="86" spans="1:2" x14ac:dyDescent="0.2">
      <c r="A86" s="9">
        <v>40984</v>
      </c>
      <c r="B86" s="8">
        <v>0.47365000000000002</v>
      </c>
    </row>
    <row r="87" spans="1:2" x14ac:dyDescent="0.2">
      <c r="A87" s="9">
        <v>40987</v>
      </c>
      <c r="B87" s="8">
        <v>0.47365000000000002</v>
      </c>
    </row>
    <row r="88" spans="1:2" x14ac:dyDescent="0.2">
      <c r="A88" s="9">
        <v>40988</v>
      </c>
      <c r="B88" s="8">
        <v>0.47415000000000002</v>
      </c>
    </row>
    <row r="89" spans="1:2" x14ac:dyDescent="0.2">
      <c r="A89" s="9">
        <v>40989</v>
      </c>
      <c r="B89" s="8">
        <v>0.47415000000000002</v>
      </c>
    </row>
    <row r="90" spans="1:2" x14ac:dyDescent="0.2">
      <c r="A90" s="9">
        <v>40990</v>
      </c>
      <c r="B90" s="8">
        <v>0.47365000000000002</v>
      </c>
    </row>
    <row r="91" spans="1:2" x14ac:dyDescent="0.2">
      <c r="A91" s="9">
        <v>40991</v>
      </c>
      <c r="B91" s="8">
        <v>0.47315000000000002</v>
      </c>
    </row>
    <row r="92" spans="1:2" x14ac:dyDescent="0.2">
      <c r="A92" s="9">
        <v>40994</v>
      </c>
      <c r="B92" s="8">
        <v>0.47265000000000001</v>
      </c>
    </row>
    <row r="93" spans="1:2" x14ac:dyDescent="0.2">
      <c r="A93" s="9">
        <v>40995</v>
      </c>
      <c r="B93" s="8">
        <v>0.47065000000000001</v>
      </c>
    </row>
    <row r="94" spans="1:2" x14ac:dyDescent="0.2">
      <c r="A94" s="9">
        <v>40996</v>
      </c>
      <c r="B94" s="8">
        <v>0.46965000000000001</v>
      </c>
    </row>
    <row r="95" spans="1:2" x14ac:dyDescent="0.2">
      <c r="A95" s="9">
        <v>40997</v>
      </c>
      <c r="B95" s="8">
        <v>0.46815000000000001</v>
      </c>
    </row>
    <row r="96" spans="1:2" x14ac:dyDescent="0.2">
      <c r="A96" s="9">
        <v>40998</v>
      </c>
      <c r="B96" s="8">
        <v>0.46815000000000001</v>
      </c>
    </row>
    <row r="97" spans="1:2" x14ac:dyDescent="0.2">
      <c r="A97" s="9">
        <v>41001</v>
      </c>
      <c r="B97" s="8">
        <v>0.46815000000000001</v>
      </c>
    </row>
    <row r="98" spans="1:2" x14ac:dyDescent="0.2">
      <c r="A98" s="9">
        <v>41002</v>
      </c>
      <c r="B98" s="8">
        <v>0.46915000000000001</v>
      </c>
    </row>
    <row r="99" spans="1:2" x14ac:dyDescent="0.2">
      <c r="A99" s="9">
        <v>41003</v>
      </c>
      <c r="B99" s="8">
        <v>0.46915000000000001</v>
      </c>
    </row>
    <row r="100" spans="1:2" x14ac:dyDescent="0.2">
      <c r="A100" s="9">
        <v>41004</v>
      </c>
      <c r="B100" s="8">
        <v>0.46915000000000001</v>
      </c>
    </row>
    <row r="101" spans="1:2" x14ac:dyDescent="0.2">
      <c r="A101" s="9">
        <v>41005</v>
      </c>
      <c r="B101" s="10" t="e">
        <f>NA()</f>
        <v>#N/A</v>
      </c>
    </row>
    <row r="102" spans="1:2" x14ac:dyDescent="0.2">
      <c r="A102" s="9">
        <v>41008</v>
      </c>
      <c r="B102" s="10" t="e">
        <f>NA()</f>
        <v>#N/A</v>
      </c>
    </row>
    <row r="103" spans="1:2" x14ac:dyDescent="0.2">
      <c r="A103" s="9">
        <v>41009</v>
      </c>
      <c r="B103" s="8">
        <v>0.46915000000000001</v>
      </c>
    </row>
    <row r="104" spans="1:2" x14ac:dyDescent="0.2">
      <c r="A104" s="9">
        <v>41010</v>
      </c>
      <c r="B104" s="8">
        <v>0.46865000000000001</v>
      </c>
    </row>
    <row r="105" spans="1:2" x14ac:dyDescent="0.2">
      <c r="A105" s="9">
        <v>41011</v>
      </c>
      <c r="B105" s="8">
        <v>0.46665000000000001</v>
      </c>
    </row>
    <row r="106" spans="1:2" x14ac:dyDescent="0.2">
      <c r="A106" s="9">
        <v>41012</v>
      </c>
      <c r="B106" s="8">
        <v>0.46615000000000001</v>
      </c>
    </row>
    <row r="107" spans="1:2" x14ac:dyDescent="0.2">
      <c r="A107" s="9">
        <v>41015</v>
      </c>
      <c r="B107" s="8">
        <v>0.46565000000000001</v>
      </c>
    </row>
    <row r="108" spans="1:2" x14ac:dyDescent="0.2">
      <c r="A108" s="9">
        <v>41016</v>
      </c>
      <c r="B108" s="8">
        <v>0.46565000000000001</v>
      </c>
    </row>
    <row r="109" spans="1:2" x14ac:dyDescent="0.2">
      <c r="A109" s="9">
        <v>41017</v>
      </c>
      <c r="B109" s="8">
        <v>0.46565000000000001</v>
      </c>
    </row>
    <row r="110" spans="1:2" x14ac:dyDescent="0.2">
      <c r="A110" s="9">
        <v>41018</v>
      </c>
      <c r="B110" s="8">
        <v>0.46565000000000001</v>
      </c>
    </row>
    <row r="111" spans="1:2" x14ac:dyDescent="0.2">
      <c r="A111" s="9">
        <v>41019</v>
      </c>
      <c r="B111" s="8">
        <v>0.46565000000000001</v>
      </c>
    </row>
    <row r="112" spans="1:2" x14ac:dyDescent="0.2">
      <c r="A112" s="9">
        <v>41022</v>
      </c>
      <c r="B112" s="8">
        <v>0.46565000000000001</v>
      </c>
    </row>
    <row r="113" spans="1:2" x14ac:dyDescent="0.2">
      <c r="A113" s="9">
        <v>41023</v>
      </c>
      <c r="B113" s="8">
        <v>0.46584999999999999</v>
      </c>
    </row>
    <row r="114" spans="1:2" x14ac:dyDescent="0.2">
      <c r="A114" s="9">
        <v>41024</v>
      </c>
      <c r="B114" s="8">
        <v>0.46584999999999999</v>
      </c>
    </row>
    <row r="115" spans="1:2" x14ac:dyDescent="0.2">
      <c r="A115" s="9">
        <v>41025</v>
      </c>
      <c r="B115" s="8">
        <v>0.46584999999999999</v>
      </c>
    </row>
    <row r="116" spans="1:2" x14ac:dyDescent="0.2">
      <c r="A116" s="9">
        <v>41026</v>
      </c>
      <c r="B116" s="8">
        <v>0.46584999999999999</v>
      </c>
    </row>
    <row r="117" spans="1:2" x14ac:dyDescent="0.2">
      <c r="A117" s="9">
        <v>41029</v>
      </c>
      <c r="B117" s="8">
        <v>0.46584999999999999</v>
      </c>
    </row>
    <row r="118" spans="1:2" x14ac:dyDescent="0.2">
      <c r="A118" s="9">
        <v>41030</v>
      </c>
      <c r="B118" s="8">
        <v>0.46584999999999999</v>
      </c>
    </row>
    <row r="119" spans="1:2" x14ac:dyDescent="0.2">
      <c r="A119" s="9">
        <v>41031</v>
      </c>
      <c r="B119" s="8">
        <v>0.46584999999999999</v>
      </c>
    </row>
    <row r="120" spans="1:2" x14ac:dyDescent="0.2">
      <c r="A120" s="9">
        <v>41032</v>
      </c>
      <c r="B120" s="8">
        <v>0.46584999999999999</v>
      </c>
    </row>
    <row r="121" spans="1:2" x14ac:dyDescent="0.2">
      <c r="A121" s="9">
        <v>41033</v>
      </c>
      <c r="B121" s="8">
        <v>0.46584999999999999</v>
      </c>
    </row>
    <row r="122" spans="1:2" x14ac:dyDescent="0.2">
      <c r="A122" s="9">
        <v>41036</v>
      </c>
      <c r="B122" s="10" t="e">
        <f>NA()</f>
        <v>#N/A</v>
      </c>
    </row>
    <row r="123" spans="1:2" x14ac:dyDescent="0.2">
      <c r="A123" s="9">
        <v>41037</v>
      </c>
      <c r="B123" s="8">
        <v>0.46584999999999999</v>
      </c>
    </row>
    <row r="124" spans="1:2" x14ac:dyDescent="0.2">
      <c r="A124" s="9">
        <v>41038</v>
      </c>
      <c r="B124" s="8">
        <v>0.46684999999999999</v>
      </c>
    </row>
    <row r="125" spans="1:2" x14ac:dyDescent="0.2">
      <c r="A125" s="9">
        <v>41039</v>
      </c>
      <c r="B125" s="8">
        <v>0.46684999999999999</v>
      </c>
    </row>
    <row r="126" spans="1:2" x14ac:dyDescent="0.2">
      <c r="A126" s="9">
        <v>41040</v>
      </c>
      <c r="B126" s="8">
        <v>0.46684999999999999</v>
      </c>
    </row>
    <row r="127" spans="1:2" x14ac:dyDescent="0.2">
      <c r="A127" s="9">
        <v>41043</v>
      </c>
      <c r="B127" s="8">
        <v>0.46584999999999999</v>
      </c>
    </row>
    <row r="128" spans="1:2" x14ac:dyDescent="0.2">
      <c r="A128" s="9">
        <v>41044</v>
      </c>
      <c r="B128" s="8">
        <v>0.46584999999999999</v>
      </c>
    </row>
    <row r="129" spans="1:2" x14ac:dyDescent="0.2">
      <c r="A129" s="9">
        <v>41045</v>
      </c>
      <c r="B129" s="8">
        <v>0.46684999999999999</v>
      </c>
    </row>
    <row r="130" spans="1:2" x14ac:dyDescent="0.2">
      <c r="A130" s="9">
        <v>41046</v>
      </c>
      <c r="B130" s="8">
        <v>0.46684999999999999</v>
      </c>
    </row>
    <row r="131" spans="1:2" x14ac:dyDescent="0.2">
      <c r="A131" s="9">
        <v>41047</v>
      </c>
      <c r="B131" s="8">
        <v>0.46684999999999999</v>
      </c>
    </row>
    <row r="132" spans="1:2" x14ac:dyDescent="0.2">
      <c r="A132" s="9">
        <v>41050</v>
      </c>
      <c r="B132" s="8">
        <v>0.46684999999999999</v>
      </c>
    </row>
    <row r="133" spans="1:2" x14ac:dyDescent="0.2">
      <c r="A133" s="9">
        <v>41051</v>
      </c>
      <c r="B133" s="8">
        <v>0.46684999999999999</v>
      </c>
    </row>
    <row r="134" spans="1:2" x14ac:dyDescent="0.2">
      <c r="A134" s="9">
        <v>41052</v>
      </c>
      <c r="B134" s="8">
        <v>0.46684999999999999</v>
      </c>
    </row>
    <row r="135" spans="1:2" x14ac:dyDescent="0.2">
      <c r="A135" s="9">
        <v>41053</v>
      </c>
      <c r="B135" s="8">
        <v>0.46684999999999999</v>
      </c>
    </row>
    <row r="136" spans="1:2" x14ac:dyDescent="0.2">
      <c r="A136" s="9">
        <v>41054</v>
      </c>
      <c r="B136" s="8">
        <v>0.46684999999999999</v>
      </c>
    </row>
    <row r="137" spans="1:2" x14ac:dyDescent="0.2">
      <c r="A137" s="9">
        <v>41057</v>
      </c>
      <c r="B137" s="8">
        <v>0.46684999999999999</v>
      </c>
    </row>
    <row r="138" spans="1:2" x14ac:dyDescent="0.2">
      <c r="A138" s="9">
        <v>41058</v>
      </c>
      <c r="B138" s="8">
        <v>0.46684999999999999</v>
      </c>
    </row>
    <row r="139" spans="1:2" x14ac:dyDescent="0.2">
      <c r="A139" s="9">
        <v>41059</v>
      </c>
      <c r="B139" s="8">
        <v>0.46684999999999999</v>
      </c>
    </row>
    <row r="140" spans="1:2" x14ac:dyDescent="0.2">
      <c r="A140" s="9">
        <v>41060</v>
      </c>
      <c r="B140" s="8">
        <v>0.46684999999999999</v>
      </c>
    </row>
    <row r="141" spans="1:2" x14ac:dyDescent="0.2">
      <c r="A141" s="9">
        <v>41061</v>
      </c>
      <c r="B141" s="8">
        <v>0.46784999999999999</v>
      </c>
    </row>
    <row r="142" spans="1:2" x14ac:dyDescent="0.2">
      <c r="A142" s="9">
        <v>41064</v>
      </c>
      <c r="B142" s="10" t="e">
        <f>NA()</f>
        <v>#N/A</v>
      </c>
    </row>
    <row r="143" spans="1:2" x14ac:dyDescent="0.2">
      <c r="A143" s="9">
        <v>41065</v>
      </c>
      <c r="B143" s="10" t="e">
        <f>NA()</f>
        <v>#N/A</v>
      </c>
    </row>
    <row r="144" spans="1:2" x14ac:dyDescent="0.2">
      <c r="A144" s="9">
        <v>41066</v>
      </c>
      <c r="B144" s="8">
        <v>0.46784999999999999</v>
      </c>
    </row>
    <row r="145" spans="1:2" x14ac:dyDescent="0.2">
      <c r="A145" s="9">
        <v>41067</v>
      </c>
      <c r="B145" s="8">
        <v>0.46784999999999999</v>
      </c>
    </row>
    <row r="146" spans="1:2" x14ac:dyDescent="0.2">
      <c r="A146" s="9">
        <v>41068</v>
      </c>
      <c r="B146" s="8">
        <v>0.46784999999999999</v>
      </c>
    </row>
    <row r="147" spans="1:2" x14ac:dyDescent="0.2">
      <c r="A147" s="9">
        <v>41071</v>
      </c>
      <c r="B147" s="8">
        <v>0.46784999999999999</v>
      </c>
    </row>
    <row r="148" spans="1:2" x14ac:dyDescent="0.2">
      <c r="A148" s="9">
        <v>41072</v>
      </c>
      <c r="B148" s="8">
        <v>0.46784999999999999</v>
      </c>
    </row>
    <row r="149" spans="1:2" x14ac:dyDescent="0.2">
      <c r="A149" s="9">
        <v>41073</v>
      </c>
      <c r="B149" s="8">
        <v>0.46784999999999999</v>
      </c>
    </row>
    <row r="150" spans="1:2" x14ac:dyDescent="0.2">
      <c r="A150" s="9">
        <v>41074</v>
      </c>
      <c r="B150" s="8">
        <v>0.46784999999999999</v>
      </c>
    </row>
    <row r="151" spans="1:2" x14ac:dyDescent="0.2">
      <c r="A151" s="9">
        <v>41075</v>
      </c>
      <c r="B151" s="8">
        <v>0.46784999999999999</v>
      </c>
    </row>
    <row r="152" spans="1:2" x14ac:dyDescent="0.2">
      <c r="A152" s="9">
        <v>41078</v>
      </c>
      <c r="B152" s="8">
        <v>0.46784999999999999</v>
      </c>
    </row>
    <row r="153" spans="1:2" x14ac:dyDescent="0.2">
      <c r="A153" s="9">
        <v>41079</v>
      </c>
      <c r="B153" s="8">
        <v>0.46784999999999999</v>
      </c>
    </row>
    <row r="154" spans="1:2" x14ac:dyDescent="0.2">
      <c r="A154" s="9">
        <v>41080</v>
      </c>
      <c r="B154" s="8">
        <v>0.46760000000000002</v>
      </c>
    </row>
    <row r="155" spans="1:2" x14ac:dyDescent="0.2">
      <c r="A155" s="9">
        <v>41081</v>
      </c>
      <c r="B155" s="8">
        <v>0.46760000000000002</v>
      </c>
    </row>
    <row r="156" spans="1:2" x14ac:dyDescent="0.2">
      <c r="A156" s="9">
        <v>41082</v>
      </c>
      <c r="B156" s="8">
        <v>0.46160000000000001</v>
      </c>
    </row>
    <row r="157" spans="1:2" x14ac:dyDescent="0.2">
      <c r="A157" s="9">
        <v>41085</v>
      </c>
      <c r="B157" s="8">
        <v>0.46060000000000001</v>
      </c>
    </row>
    <row r="158" spans="1:2" x14ac:dyDescent="0.2">
      <c r="A158" s="9">
        <v>41086</v>
      </c>
      <c r="B158" s="8">
        <v>0.46060000000000001</v>
      </c>
    </row>
    <row r="159" spans="1:2" x14ac:dyDescent="0.2">
      <c r="A159" s="9">
        <v>41087</v>
      </c>
      <c r="B159" s="8">
        <v>0.46060000000000001</v>
      </c>
    </row>
    <row r="160" spans="1:2" x14ac:dyDescent="0.2">
      <c r="A160" s="9">
        <v>41088</v>
      </c>
      <c r="B160" s="8">
        <v>0.46060000000000001</v>
      </c>
    </row>
    <row r="161" spans="1:2" x14ac:dyDescent="0.2">
      <c r="A161" s="9">
        <v>41089</v>
      </c>
      <c r="B161" s="8">
        <v>0.46060000000000001</v>
      </c>
    </row>
    <row r="162" spans="1:2" x14ac:dyDescent="0.2">
      <c r="A162" s="9">
        <v>41092</v>
      </c>
      <c r="B162" s="8">
        <v>0.46060000000000001</v>
      </c>
    </row>
    <row r="163" spans="1:2" x14ac:dyDescent="0.2">
      <c r="A163" s="9">
        <v>41093</v>
      </c>
      <c r="B163" s="8">
        <v>0.46060000000000001</v>
      </c>
    </row>
    <row r="164" spans="1:2" x14ac:dyDescent="0.2">
      <c r="A164" s="9">
        <v>41094</v>
      </c>
      <c r="B164" s="8">
        <v>0.45960000000000001</v>
      </c>
    </row>
    <row r="165" spans="1:2" x14ac:dyDescent="0.2">
      <c r="A165" s="9">
        <v>41095</v>
      </c>
      <c r="B165" s="8">
        <v>0.45960000000000001</v>
      </c>
    </row>
    <row r="166" spans="1:2" x14ac:dyDescent="0.2">
      <c r="A166" s="9">
        <v>41096</v>
      </c>
      <c r="B166" s="8">
        <v>0.45760000000000001</v>
      </c>
    </row>
    <row r="167" spans="1:2" x14ac:dyDescent="0.2">
      <c r="A167" s="9">
        <v>41099</v>
      </c>
      <c r="B167" s="8">
        <v>0.45760000000000001</v>
      </c>
    </row>
    <row r="168" spans="1:2" x14ac:dyDescent="0.2">
      <c r="A168" s="9">
        <v>41100</v>
      </c>
      <c r="B168" s="8">
        <v>0.45760000000000001</v>
      </c>
    </row>
    <row r="169" spans="1:2" x14ac:dyDescent="0.2">
      <c r="A169" s="9">
        <v>41101</v>
      </c>
      <c r="B169" s="8">
        <v>0.45610000000000001</v>
      </c>
    </row>
    <row r="170" spans="1:2" x14ac:dyDescent="0.2">
      <c r="A170" s="9">
        <v>41102</v>
      </c>
      <c r="B170" s="8">
        <v>0.4551</v>
      </c>
    </row>
    <row r="171" spans="1:2" x14ac:dyDescent="0.2">
      <c r="A171" s="9">
        <v>41103</v>
      </c>
      <c r="B171" s="8">
        <v>0.4551</v>
      </c>
    </row>
    <row r="172" spans="1:2" x14ac:dyDescent="0.2">
      <c r="A172" s="9">
        <v>41106</v>
      </c>
      <c r="B172" s="8">
        <v>0.4551</v>
      </c>
    </row>
    <row r="173" spans="1:2" x14ac:dyDescent="0.2">
      <c r="A173" s="9">
        <v>41107</v>
      </c>
      <c r="B173" s="8">
        <v>0.4551</v>
      </c>
    </row>
    <row r="174" spans="1:2" x14ac:dyDescent="0.2">
      <c r="A174" s="9">
        <v>41108</v>
      </c>
      <c r="B174" s="8">
        <v>0.4551</v>
      </c>
    </row>
    <row r="175" spans="1:2" x14ac:dyDescent="0.2">
      <c r="A175" s="9">
        <v>41109</v>
      </c>
      <c r="B175" s="8">
        <v>0.4531</v>
      </c>
    </row>
    <row r="176" spans="1:2" x14ac:dyDescent="0.2">
      <c r="A176" s="9">
        <v>41110</v>
      </c>
      <c r="B176" s="8">
        <v>0.4521</v>
      </c>
    </row>
    <row r="177" spans="1:2" x14ac:dyDescent="0.2">
      <c r="A177" s="9">
        <v>41113</v>
      </c>
      <c r="B177" s="8">
        <v>0.4511</v>
      </c>
    </row>
    <row r="178" spans="1:2" x14ac:dyDescent="0.2">
      <c r="A178" s="9">
        <v>41114</v>
      </c>
      <c r="B178" s="8">
        <v>0.4481</v>
      </c>
    </row>
    <row r="179" spans="1:2" x14ac:dyDescent="0.2">
      <c r="A179" s="9">
        <v>41115</v>
      </c>
      <c r="B179" s="8">
        <v>0.4481</v>
      </c>
    </row>
    <row r="180" spans="1:2" x14ac:dyDescent="0.2">
      <c r="A180" s="9">
        <v>41116</v>
      </c>
      <c r="B180" s="8">
        <v>0.4471</v>
      </c>
    </row>
    <row r="181" spans="1:2" x14ac:dyDescent="0.2">
      <c r="A181" s="9">
        <v>41117</v>
      </c>
      <c r="B181" s="8">
        <v>0.4466</v>
      </c>
    </row>
    <row r="182" spans="1:2" x14ac:dyDescent="0.2">
      <c r="A182" s="9">
        <v>41120</v>
      </c>
      <c r="B182" s="8">
        <v>0.4446</v>
      </c>
    </row>
    <row r="183" spans="1:2" x14ac:dyDescent="0.2">
      <c r="A183" s="9">
        <v>41121</v>
      </c>
      <c r="B183" s="8">
        <v>0.44259999999999999</v>
      </c>
    </row>
    <row r="184" spans="1:2" x14ac:dyDescent="0.2">
      <c r="A184" s="9">
        <v>41122</v>
      </c>
      <c r="B184" s="8">
        <v>0.44159999999999999</v>
      </c>
    </row>
    <row r="185" spans="1:2" x14ac:dyDescent="0.2">
      <c r="A185" s="9">
        <v>41123</v>
      </c>
      <c r="B185" s="8">
        <v>0.44185000000000002</v>
      </c>
    </row>
    <row r="186" spans="1:2" x14ac:dyDescent="0.2">
      <c r="A186" s="9">
        <v>41124</v>
      </c>
      <c r="B186" s="8">
        <v>0.43935000000000002</v>
      </c>
    </row>
    <row r="187" spans="1:2" x14ac:dyDescent="0.2">
      <c r="A187" s="9">
        <v>41127</v>
      </c>
      <c r="B187" s="8">
        <v>0.43885000000000002</v>
      </c>
    </row>
    <row r="188" spans="1:2" x14ac:dyDescent="0.2">
      <c r="A188" s="9">
        <v>41128</v>
      </c>
      <c r="B188" s="8">
        <v>0.43785000000000002</v>
      </c>
    </row>
    <row r="189" spans="1:2" x14ac:dyDescent="0.2">
      <c r="A189" s="9">
        <v>41129</v>
      </c>
      <c r="B189" s="8">
        <v>0.43675000000000003</v>
      </c>
    </row>
    <row r="190" spans="1:2" x14ac:dyDescent="0.2">
      <c r="A190" s="9">
        <v>41130</v>
      </c>
      <c r="B190" s="8">
        <v>0.4375</v>
      </c>
    </row>
    <row r="191" spans="1:2" x14ac:dyDescent="0.2">
      <c r="A191" s="9">
        <v>41131</v>
      </c>
      <c r="B191" s="8">
        <v>0.437</v>
      </c>
    </row>
    <row r="192" spans="1:2" x14ac:dyDescent="0.2">
      <c r="A192" s="9">
        <v>41134</v>
      </c>
      <c r="B192" s="8">
        <v>0.4345</v>
      </c>
    </row>
    <row r="193" spans="1:2" x14ac:dyDescent="0.2">
      <c r="A193" s="9">
        <v>41135</v>
      </c>
      <c r="B193" s="8">
        <v>0.4365</v>
      </c>
    </row>
    <row r="194" spans="1:2" x14ac:dyDescent="0.2">
      <c r="A194" s="9">
        <v>41136</v>
      </c>
      <c r="B194" s="8">
        <v>0.4345</v>
      </c>
    </row>
    <row r="195" spans="1:2" x14ac:dyDescent="0.2">
      <c r="A195" s="9">
        <v>41137</v>
      </c>
      <c r="B195" s="8">
        <v>0.4335</v>
      </c>
    </row>
    <row r="196" spans="1:2" x14ac:dyDescent="0.2">
      <c r="A196" s="9">
        <v>41138</v>
      </c>
      <c r="B196" s="8">
        <v>0.4345</v>
      </c>
    </row>
    <row r="197" spans="1:2" x14ac:dyDescent="0.2">
      <c r="A197" s="9">
        <v>41141</v>
      </c>
      <c r="B197" s="8">
        <v>0.4335</v>
      </c>
    </row>
    <row r="198" spans="1:2" x14ac:dyDescent="0.2">
      <c r="A198" s="9">
        <v>41142</v>
      </c>
      <c r="B198" s="8">
        <v>0.4335</v>
      </c>
    </row>
    <row r="199" spans="1:2" x14ac:dyDescent="0.2">
      <c r="A199" s="9">
        <v>41143</v>
      </c>
      <c r="B199" s="8">
        <v>0.43075000000000002</v>
      </c>
    </row>
    <row r="200" spans="1:2" x14ac:dyDescent="0.2">
      <c r="A200" s="9">
        <v>41144</v>
      </c>
      <c r="B200" s="8">
        <v>0.42685000000000001</v>
      </c>
    </row>
    <row r="201" spans="1:2" x14ac:dyDescent="0.2">
      <c r="A201" s="9">
        <v>41145</v>
      </c>
      <c r="B201" s="8">
        <v>0.42485000000000001</v>
      </c>
    </row>
    <row r="202" spans="1:2" x14ac:dyDescent="0.2">
      <c r="A202" s="9">
        <v>41148</v>
      </c>
      <c r="B202" s="10" t="e">
        <f>NA()</f>
        <v>#N/A</v>
      </c>
    </row>
    <row r="203" spans="1:2" x14ac:dyDescent="0.2">
      <c r="A203" s="9">
        <v>41149</v>
      </c>
      <c r="B203" s="8">
        <v>0.42275000000000001</v>
      </c>
    </row>
    <row r="204" spans="1:2" x14ac:dyDescent="0.2">
      <c r="A204" s="9">
        <v>41150</v>
      </c>
      <c r="B204" s="8">
        <v>0.42175000000000001</v>
      </c>
    </row>
    <row r="205" spans="1:2" x14ac:dyDescent="0.2">
      <c r="A205" s="9">
        <v>41151</v>
      </c>
      <c r="B205" s="8">
        <v>0.42075000000000001</v>
      </c>
    </row>
    <row r="206" spans="1:2" x14ac:dyDescent="0.2">
      <c r="A206" s="9">
        <v>41152</v>
      </c>
      <c r="B206" s="8">
        <v>0.41825000000000001</v>
      </c>
    </row>
    <row r="207" spans="1:2" x14ac:dyDescent="0.2">
      <c r="A207" s="9">
        <v>41155</v>
      </c>
      <c r="B207" s="8">
        <v>0.41435</v>
      </c>
    </row>
    <row r="208" spans="1:2" x14ac:dyDescent="0.2">
      <c r="A208" s="9">
        <v>41156</v>
      </c>
      <c r="B208" s="8">
        <v>0.41184999999999999</v>
      </c>
    </row>
    <row r="209" spans="1:2" x14ac:dyDescent="0.2">
      <c r="A209" s="9">
        <v>41157</v>
      </c>
      <c r="B209" s="8">
        <v>0.40984999999999999</v>
      </c>
    </row>
    <row r="210" spans="1:2" x14ac:dyDescent="0.2">
      <c r="A210" s="9">
        <v>41158</v>
      </c>
      <c r="B210" s="8">
        <v>0.40834999999999999</v>
      </c>
    </row>
    <row r="211" spans="1:2" x14ac:dyDescent="0.2">
      <c r="A211" s="9">
        <v>41159</v>
      </c>
      <c r="B211" s="8">
        <v>0.40775</v>
      </c>
    </row>
    <row r="212" spans="1:2" x14ac:dyDescent="0.2">
      <c r="A212" s="9">
        <v>41162</v>
      </c>
      <c r="B212" s="8">
        <v>0.40425</v>
      </c>
    </row>
    <row r="213" spans="1:2" x14ac:dyDescent="0.2">
      <c r="A213" s="9">
        <v>41163</v>
      </c>
      <c r="B213" s="8">
        <v>0.39874999999999999</v>
      </c>
    </row>
    <row r="214" spans="1:2" x14ac:dyDescent="0.2">
      <c r="A214" s="9">
        <v>41164</v>
      </c>
      <c r="B214" s="8">
        <v>0.39424999999999999</v>
      </c>
    </row>
    <row r="215" spans="1:2" x14ac:dyDescent="0.2">
      <c r="A215" s="9">
        <v>41165</v>
      </c>
      <c r="B215" s="8">
        <v>0.38874999999999998</v>
      </c>
    </row>
    <row r="216" spans="1:2" x14ac:dyDescent="0.2">
      <c r="A216" s="9">
        <v>41166</v>
      </c>
      <c r="B216" s="8">
        <v>0.38524999999999998</v>
      </c>
    </row>
    <row r="217" spans="1:2" x14ac:dyDescent="0.2">
      <c r="A217" s="9">
        <v>41169</v>
      </c>
      <c r="B217" s="8">
        <v>0.38074999999999998</v>
      </c>
    </row>
    <row r="218" spans="1:2" x14ac:dyDescent="0.2">
      <c r="A218" s="9">
        <v>41170</v>
      </c>
      <c r="B218" s="8">
        <v>0.37874999999999998</v>
      </c>
    </row>
    <row r="219" spans="1:2" x14ac:dyDescent="0.2">
      <c r="A219" s="9">
        <v>41171</v>
      </c>
      <c r="B219" s="8">
        <v>0.37574999999999997</v>
      </c>
    </row>
    <row r="220" spans="1:2" x14ac:dyDescent="0.2">
      <c r="A220" s="9">
        <v>41172</v>
      </c>
      <c r="B220" s="8">
        <v>0.373</v>
      </c>
    </row>
    <row r="221" spans="1:2" x14ac:dyDescent="0.2">
      <c r="A221" s="9">
        <v>41173</v>
      </c>
      <c r="B221" s="8">
        <v>0.36925000000000002</v>
      </c>
    </row>
    <row r="222" spans="1:2" x14ac:dyDescent="0.2">
      <c r="A222" s="9">
        <v>41176</v>
      </c>
      <c r="B222" s="8">
        <v>0.36725000000000002</v>
      </c>
    </row>
    <row r="223" spans="1:2" x14ac:dyDescent="0.2">
      <c r="A223" s="9">
        <v>41177</v>
      </c>
      <c r="B223" s="8">
        <v>0.36349999999999999</v>
      </c>
    </row>
    <row r="224" spans="1:2" x14ac:dyDescent="0.2">
      <c r="A224" s="9">
        <v>41178</v>
      </c>
      <c r="B224" s="8">
        <v>0.36225000000000002</v>
      </c>
    </row>
    <row r="225" spans="1:2" x14ac:dyDescent="0.2">
      <c r="A225" s="9">
        <v>41179</v>
      </c>
      <c r="B225" s="8">
        <v>0.36025000000000001</v>
      </c>
    </row>
    <row r="226" spans="1:2" x14ac:dyDescent="0.2">
      <c r="A226" s="9">
        <v>41180</v>
      </c>
      <c r="B226" s="8">
        <v>0.35849999999999999</v>
      </c>
    </row>
    <row r="227" spans="1:2" x14ac:dyDescent="0.2">
      <c r="A227" s="9">
        <v>41183</v>
      </c>
      <c r="B227" s="8">
        <v>0.35525000000000001</v>
      </c>
    </row>
    <row r="228" spans="1:2" x14ac:dyDescent="0.2">
      <c r="A228" s="9">
        <v>41184</v>
      </c>
      <c r="B228" s="8">
        <v>0.35399999999999998</v>
      </c>
    </row>
    <row r="229" spans="1:2" x14ac:dyDescent="0.2">
      <c r="A229" s="9">
        <v>41185</v>
      </c>
      <c r="B229" s="8">
        <v>0.35249999999999998</v>
      </c>
    </row>
    <row r="230" spans="1:2" x14ac:dyDescent="0.2">
      <c r="A230" s="9">
        <v>41186</v>
      </c>
      <c r="B230" s="8">
        <v>0.35225000000000001</v>
      </c>
    </row>
    <row r="231" spans="1:2" x14ac:dyDescent="0.2">
      <c r="A231" s="9">
        <v>41187</v>
      </c>
      <c r="B231" s="8">
        <v>0.35125000000000001</v>
      </c>
    </row>
    <row r="232" spans="1:2" x14ac:dyDescent="0.2">
      <c r="A232" s="9">
        <v>41190</v>
      </c>
      <c r="B232" s="8">
        <v>0.35025000000000001</v>
      </c>
    </row>
    <row r="233" spans="1:2" x14ac:dyDescent="0.2">
      <c r="A233" s="9">
        <v>41191</v>
      </c>
      <c r="B233" s="8">
        <v>0.34675</v>
      </c>
    </row>
    <row r="234" spans="1:2" x14ac:dyDescent="0.2">
      <c r="A234" s="9">
        <v>41192</v>
      </c>
      <c r="B234" s="8">
        <v>0.34275</v>
      </c>
    </row>
    <row r="235" spans="1:2" x14ac:dyDescent="0.2">
      <c r="A235" s="9">
        <v>41193</v>
      </c>
      <c r="B235" s="8">
        <v>0.34025</v>
      </c>
    </row>
    <row r="236" spans="1:2" x14ac:dyDescent="0.2">
      <c r="A236" s="9">
        <v>41194</v>
      </c>
      <c r="B236" s="8">
        <v>0.33424999999999999</v>
      </c>
    </row>
    <row r="237" spans="1:2" x14ac:dyDescent="0.2">
      <c r="A237" s="9">
        <v>41197</v>
      </c>
      <c r="B237" s="8">
        <v>0.33024999999999999</v>
      </c>
    </row>
    <row r="238" spans="1:2" x14ac:dyDescent="0.2">
      <c r="A238" s="9">
        <v>41198</v>
      </c>
      <c r="B238" s="8">
        <v>0.32474999999999998</v>
      </c>
    </row>
    <row r="239" spans="1:2" x14ac:dyDescent="0.2">
      <c r="A239" s="9">
        <v>41199</v>
      </c>
      <c r="B239" s="8">
        <v>0.32074999999999998</v>
      </c>
    </row>
    <row r="240" spans="1:2" x14ac:dyDescent="0.2">
      <c r="A240" s="9">
        <v>41200</v>
      </c>
      <c r="B240" s="8">
        <v>0.31874999999999998</v>
      </c>
    </row>
    <row r="241" spans="1:2" x14ac:dyDescent="0.2">
      <c r="A241" s="9">
        <v>41201</v>
      </c>
      <c r="B241" s="8">
        <v>0.31724999999999998</v>
      </c>
    </row>
    <row r="242" spans="1:2" x14ac:dyDescent="0.2">
      <c r="A242" s="9">
        <v>41204</v>
      </c>
      <c r="B242" s="8">
        <v>0.31574999999999998</v>
      </c>
    </row>
    <row r="243" spans="1:2" x14ac:dyDescent="0.2">
      <c r="A243" s="9">
        <v>41205</v>
      </c>
      <c r="B243" s="8">
        <v>0.31524999999999997</v>
      </c>
    </row>
    <row r="244" spans="1:2" x14ac:dyDescent="0.2">
      <c r="A244" s="9">
        <v>41206</v>
      </c>
      <c r="B244" s="8">
        <v>0.31424999999999997</v>
      </c>
    </row>
    <row r="245" spans="1:2" x14ac:dyDescent="0.2">
      <c r="A245" s="9">
        <v>41207</v>
      </c>
      <c r="B245" s="8">
        <v>0.31324999999999997</v>
      </c>
    </row>
    <row r="246" spans="1:2" x14ac:dyDescent="0.2">
      <c r="A246" s="9">
        <v>41208</v>
      </c>
      <c r="B246" s="8">
        <v>0.31324999999999997</v>
      </c>
    </row>
    <row r="247" spans="1:2" x14ac:dyDescent="0.2">
      <c r="A247" s="9">
        <v>41211</v>
      </c>
      <c r="B247" s="8">
        <v>0.31274999999999997</v>
      </c>
    </row>
    <row r="248" spans="1:2" x14ac:dyDescent="0.2">
      <c r="A248" s="9">
        <v>41212</v>
      </c>
      <c r="B248" s="8">
        <v>0.31274999999999997</v>
      </c>
    </row>
    <row r="249" spans="1:2" x14ac:dyDescent="0.2">
      <c r="A249" s="9">
        <v>41213</v>
      </c>
      <c r="B249" s="8">
        <v>0.31274999999999997</v>
      </c>
    </row>
    <row r="250" spans="1:2" x14ac:dyDescent="0.2">
      <c r="A250" s="9">
        <v>41214</v>
      </c>
      <c r="B250" s="8">
        <v>0.31274999999999997</v>
      </c>
    </row>
    <row r="251" spans="1:2" x14ac:dyDescent="0.2">
      <c r="A251" s="9">
        <v>41215</v>
      </c>
      <c r="B251" s="8">
        <v>0.31274999999999997</v>
      </c>
    </row>
    <row r="252" spans="1:2" x14ac:dyDescent="0.2">
      <c r="A252" s="9">
        <v>41218</v>
      </c>
      <c r="B252" s="8">
        <v>0.31175000000000003</v>
      </c>
    </row>
    <row r="253" spans="1:2" x14ac:dyDescent="0.2">
      <c r="A253" s="9">
        <v>41219</v>
      </c>
      <c r="B253" s="8">
        <v>0.31175000000000003</v>
      </c>
    </row>
    <row r="254" spans="1:2" x14ac:dyDescent="0.2">
      <c r="A254" s="9">
        <v>41220</v>
      </c>
      <c r="B254" s="8">
        <v>0.31</v>
      </c>
    </row>
    <row r="255" spans="1:2" x14ac:dyDescent="0.2">
      <c r="A255" s="9">
        <v>41221</v>
      </c>
      <c r="B255" s="8">
        <v>0.31</v>
      </c>
    </row>
    <row r="256" spans="1:2" x14ac:dyDescent="0.2">
      <c r="A256" s="9">
        <v>41222</v>
      </c>
      <c r="B256" s="8">
        <v>0.31</v>
      </c>
    </row>
    <row r="257" spans="1:2" x14ac:dyDescent="0.2">
      <c r="A257" s="9">
        <v>41225</v>
      </c>
      <c r="B257" s="8">
        <v>0.31</v>
      </c>
    </row>
    <row r="258" spans="1:2" x14ac:dyDescent="0.2">
      <c r="A258" s="9">
        <v>41226</v>
      </c>
      <c r="B258" s="8">
        <v>0.31</v>
      </c>
    </row>
    <row r="259" spans="1:2" x14ac:dyDescent="0.2">
      <c r="A259" s="9">
        <v>41227</v>
      </c>
      <c r="B259" s="8">
        <v>0.31</v>
      </c>
    </row>
    <row r="260" spans="1:2" x14ac:dyDescent="0.2">
      <c r="A260" s="9">
        <v>41228</v>
      </c>
      <c r="B260" s="8">
        <v>0.311</v>
      </c>
    </row>
    <row r="261" spans="1:2" x14ac:dyDescent="0.2">
      <c r="A261" s="9">
        <v>41229</v>
      </c>
      <c r="B261" s="8">
        <v>0.3115</v>
      </c>
    </row>
    <row r="262" spans="1:2" x14ac:dyDescent="0.2">
      <c r="A262" s="9">
        <v>41232</v>
      </c>
      <c r="B262" s="8">
        <v>0.3115</v>
      </c>
    </row>
    <row r="263" spans="1:2" x14ac:dyDescent="0.2">
      <c r="A263" s="9">
        <v>41233</v>
      </c>
      <c r="B263" s="8">
        <v>0.3105</v>
      </c>
    </row>
    <row r="264" spans="1:2" x14ac:dyDescent="0.2">
      <c r="A264" s="9">
        <v>41234</v>
      </c>
      <c r="B264" s="8">
        <v>0.3115</v>
      </c>
    </row>
    <row r="265" spans="1:2" x14ac:dyDescent="0.2">
      <c r="A265" s="9">
        <v>41235</v>
      </c>
      <c r="B265" s="8">
        <v>0.3115</v>
      </c>
    </row>
    <row r="266" spans="1:2" x14ac:dyDescent="0.2">
      <c r="A266" s="9">
        <v>41236</v>
      </c>
      <c r="B266" s="8">
        <v>0.3115</v>
      </c>
    </row>
    <row r="267" spans="1:2" x14ac:dyDescent="0.2">
      <c r="A267" s="9">
        <v>41239</v>
      </c>
      <c r="B267" s="8">
        <v>0.3115</v>
      </c>
    </row>
    <row r="268" spans="1:2" x14ac:dyDescent="0.2">
      <c r="A268" s="9">
        <v>41240</v>
      </c>
      <c r="B268" s="8">
        <v>0.3115</v>
      </c>
    </row>
    <row r="269" spans="1:2" x14ac:dyDescent="0.2">
      <c r="A269" s="9">
        <v>41241</v>
      </c>
      <c r="B269" s="8">
        <v>0.3105</v>
      </c>
    </row>
    <row r="270" spans="1:2" x14ac:dyDescent="0.2">
      <c r="A270" s="9">
        <v>41242</v>
      </c>
      <c r="B270" s="8">
        <v>0.3105</v>
      </c>
    </row>
    <row r="271" spans="1:2" x14ac:dyDescent="0.2">
      <c r="A271" s="9">
        <v>41243</v>
      </c>
      <c r="B271" s="8">
        <v>0.3105</v>
      </c>
    </row>
    <row r="272" spans="1:2" x14ac:dyDescent="0.2">
      <c r="A272" s="9">
        <v>41246</v>
      </c>
      <c r="B272" s="8">
        <v>0.3105</v>
      </c>
    </row>
    <row r="273" spans="1:2" x14ac:dyDescent="0.2">
      <c r="A273" s="9">
        <v>41247</v>
      </c>
      <c r="B273" s="8">
        <v>0.3105</v>
      </c>
    </row>
    <row r="274" spans="1:2" x14ac:dyDescent="0.2">
      <c r="A274" s="9">
        <v>41248</v>
      </c>
      <c r="B274" s="8">
        <v>0.3105</v>
      </c>
    </row>
    <row r="275" spans="1:2" x14ac:dyDescent="0.2">
      <c r="A275" s="9">
        <v>41249</v>
      </c>
      <c r="B275" s="8">
        <v>0.3105</v>
      </c>
    </row>
    <row r="276" spans="1:2" x14ac:dyDescent="0.2">
      <c r="A276" s="9">
        <v>41250</v>
      </c>
      <c r="B276" s="8">
        <v>0.3095</v>
      </c>
    </row>
    <row r="277" spans="1:2" x14ac:dyDescent="0.2">
      <c r="A277" s="9">
        <v>41253</v>
      </c>
      <c r="B277" s="8">
        <v>0.3105</v>
      </c>
    </row>
    <row r="278" spans="1:2" x14ac:dyDescent="0.2">
      <c r="A278" s="9">
        <v>41254</v>
      </c>
      <c r="B278" s="8">
        <v>0.3095</v>
      </c>
    </row>
    <row r="279" spans="1:2" x14ac:dyDescent="0.2">
      <c r="A279" s="9">
        <v>41255</v>
      </c>
      <c r="B279" s="8">
        <v>0.3095</v>
      </c>
    </row>
    <row r="280" spans="1:2" x14ac:dyDescent="0.2">
      <c r="A280" s="9">
        <v>41256</v>
      </c>
      <c r="B280" s="8">
        <v>0.308</v>
      </c>
    </row>
    <row r="281" spans="1:2" x14ac:dyDescent="0.2">
      <c r="A281" s="9">
        <v>41257</v>
      </c>
      <c r="B281" s="8">
        <v>0.308</v>
      </c>
    </row>
    <row r="282" spans="1:2" x14ac:dyDescent="0.2">
      <c r="A282" s="9">
        <v>41260</v>
      </c>
      <c r="B282" s="8">
        <v>0.309</v>
      </c>
    </row>
    <row r="283" spans="1:2" x14ac:dyDescent="0.2">
      <c r="A283" s="9">
        <v>41261</v>
      </c>
      <c r="B283" s="8">
        <v>0.309</v>
      </c>
    </row>
    <row r="284" spans="1:2" x14ac:dyDescent="0.2">
      <c r="A284" s="9">
        <v>41262</v>
      </c>
      <c r="B284" s="8">
        <v>0.31</v>
      </c>
    </row>
    <row r="285" spans="1:2" x14ac:dyDescent="0.2">
      <c r="A285" s="9">
        <v>41263</v>
      </c>
      <c r="B285" s="8">
        <v>0.31</v>
      </c>
    </row>
    <row r="286" spans="1:2" x14ac:dyDescent="0.2">
      <c r="A286" s="9">
        <v>41264</v>
      </c>
      <c r="B286" s="8">
        <v>0.31</v>
      </c>
    </row>
    <row r="287" spans="1:2" x14ac:dyDescent="0.2">
      <c r="A287" s="9">
        <v>41267</v>
      </c>
      <c r="B287" s="8">
        <v>0.31</v>
      </c>
    </row>
    <row r="288" spans="1:2" x14ac:dyDescent="0.2">
      <c r="A288" s="9">
        <v>41268</v>
      </c>
      <c r="B288" s="10" t="e">
        <f>NA()</f>
        <v>#N/A</v>
      </c>
    </row>
    <row r="289" spans="1:2" x14ac:dyDescent="0.2">
      <c r="A289" s="9">
        <v>41269</v>
      </c>
      <c r="B289" s="10" t="e">
        <f>NA()</f>
        <v>#N/A</v>
      </c>
    </row>
    <row r="290" spans="1:2" x14ac:dyDescent="0.2">
      <c r="A290" s="9">
        <v>41270</v>
      </c>
      <c r="B290" s="8">
        <v>0.311</v>
      </c>
    </row>
    <row r="291" spans="1:2" x14ac:dyDescent="0.2">
      <c r="A291" s="9">
        <v>41271</v>
      </c>
      <c r="B291" s="8">
        <v>0.308</v>
      </c>
    </row>
    <row r="292" spans="1:2" x14ac:dyDescent="0.2">
      <c r="A292" s="9">
        <v>41274</v>
      </c>
      <c r="B292" s="8">
        <v>0.30599999999999999</v>
      </c>
    </row>
    <row r="293" spans="1:2" x14ac:dyDescent="0.2">
      <c r="A293" s="9">
        <v>41275</v>
      </c>
      <c r="B293" s="10" t="e">
        <f>NA()</f>
        <v>#N/A</v>
      </c>
    </row>
    <row r="294" spans="1:2" x14ac:dyDescent="0.2">
      <c r="A294" s="9">
        <v>41276</v>
      </c>
      <c r="B294" s="8">
        <v>0.30499999999999999</v>
      </c>
    </row>
    <row r="295" spans="1:2" x14ac:dyDescent="0.2">
      <c r="A295" s="9">
        <v>41277</v>
      </c>
      <c r="B295" s="8">
        <v>0.30499999999999999</v>
      </c>
    </row>
    <row r="296" spans="1:2" x14ac:dyDescent="0.2">
      <c r="A296" s="9">
        <v>41278</v>
      </c>
      <c r="B296" s="8">
        <v>0.30499999999999999</v>
      </c>
    </row>
    <row r="297" spans="1:2" x14ac:dyDescent="0.2">
      <c r="A297" s="9">
        <v>41281</v>
      </c>
      <c r="B297" s="8">
        <v>0.30499999999999999</v>
      </c>
    </row>
    <row r="298" spans="1:2" x14ac:dyDescent="0.2">
      <c r="A298" s="9">
        <v>41282</v>
      </c>
      <c r="B298" s="8">
        <v>0.30499999999999999</v>
      </c>
    </row>
    <row r="299" spans="1:2" x14ac:dyDescent="0.2">
      <c r="A299" s="9">
        <v>41283</v>
      </c>
      <c r="B299" s="8">
        <v>0.30499999999999999</v>
      </c>
    </row>
    <row r="300" spans="1:2" x14ac:dyDescent="0.2">
      <c r="A300" s="9">
        <v>41284</v>
      </c>
      <c r="B300" s="8">
        <v>0.30499999999999999</v>
      </c>
    </row>
    <row r="301" spans="1:2" x14ac:dyDescent="0.2">
      <c r="A301" s="9">
        <v>41285</v>
      </c>
      <c r="B301" s="8">
        <v>0.30399999999999999</v>
      </c>
    </row>
    <row r="302" spans="1:2" x14ac:dyDescent="0.2">
      <c r="A302" s="9">
        <v>41288</v>
      </c>
      <c r="B302" s="8">
        <v>0.30399999999999999</v>
      </c>
    </row>
    <row r="303" spans="1:2" x14ac:dyDescent="0.2">
      <c r="A303" s="9">
        <v>41289</v>
      </c>
      <c r="B303" s="8">
        <v>0.30299999999999999</v>
      </c>
    </row>
    <row r="304" spans="1:2" x14ac:dyDescent="0.2">
      <c r="A304" s="9">
        <v>41290</v>
      </c>
      <c r="B304" s="8">
        <v>0.30299999999999999</v>
      </c>
    </row>
    <row r="305" spans="1:2" x14ac:dyDescent="0.2">
      <c r="A305" s="9">
        <v>41291</v>
      </c>
      <c r="B305" s="8">
        <v>0.30199999999999999</v>
      </c>
    </row>
    <row r="306" spans="1:2" x14ac:dyDescent="0.2">
      <c r="A306" s="9">
        <v>41292</v>
      </c>
      <c r="B306" s="8">
        <v>0.30199999999999999</v>
      </c>
    </row>
    <row r="307" spans="1:2" x14ac:dyDescent="0.2">
      <c r="A307" s="9">
        <v>41295</v>
      </c>
      <c r="B307" s="8">
        <v>0.30199999999999999</v>
      </c>
    </row>
    <row r="308" spans="1:2" x14ac:dyDescent="0.2">
      <c r="A308" s="9">
        <v>41296</v>
      </c>
      <c r="B308" s="8">
        <v>0.30199999999999999</v>
      </c>
    </row>
    <row r="309" spans="1:2" x14ac:dyDescent="0.2">
      <c r="A309" s="9">
        <v>41297</v>
      </c>
      <c r="B309" s="8">
        <v>0.30099999999999999</v>
      </c>
    </row>
    <row r="310" spans="1:2" x14ac:dyDescent="0.2">
      <c r="A310" s="9">
        <v>41298</v>
      </c>
      <c r="B310" s="8">
        <v>0.30049999999999999</v>
      </c>
    </row>
    <row r="311" spans="1:2" x14ac:dyDescent="0.2">
      <c r="A311" s="9">
        <v>41299</v>
      </c>
      <c r="B311" s="8">
        <v>0.30049999999999999</v>
      </c>
    </row>
    <row r="312" spans="1:2" x14ac:dyDescent="0.2">
      <c r="A312" s="9">
        <v>41302</v>
      </c>
      <c r="B312" s="8">
        <v>0.30149999999999999</v>
      </c>
    </row>
    <row r="313" spans="1:2" x14ac:dyDescent="0.2">
      <c r="A313" s="9">
        <v>41303</v>
      </c>
      <c r="B313" s="8">
        <v>0.30049999999999999</v>
      </c>
    </row>
    <row r="314" spans="1:2" x14ac:dyDescent="0.2">
      <c r="A314" s="9">
        <v>41304</v>
      </c>
      <c r="B314" s="8">
        <v>0.29849999999999999</v>
      </c>
    </row>
    <row r="315" spans="1:2" x14ac:dyDescent="0.2">
      <c r="A315" s="9">
        <v>41305</v>
      </c>
      <c r="B315" s="8">
        <v>0.29799999999999999</v>
      </c>
    </row>
    <row r="316" spans="1:2" x14ac:dyDescent="0.2">
      <c r="A316" s="9">
        <v>41306</v>
      </c>
      <c r="B316" s="8">
        <v>0.29549999999999998</v>
      </c>
    </row>
    <row r="317" spans="1:2" x14ac:dyDescent="0.2">
      <c r="A317" s="9">
        <v>41309</v>
      </c>
      <c r="B317" s="8">
        <v>0.29549999999999998</v>
      </c>
    </row>
    <row r="318" spans="1:2" x14ac:dyDescent="0.2">
      <c r="A318" s="9">
        <v>41310</v>
      </c>
      <c r="B318" s="8">
        <v>0.29549999999999998</v>
      </c>
    </row>
    <row r="319" spans="1:2" x14ac:dyDescent="0.2">
      <c r="A319" s="9">
        <v>41311</v>
      </c>
      <c r="B319" s="8">
        <v>0.29299999999999998</v>
      </c>
    </row>
    <row r="320" spans="1:2" x14ac:dyDescent="0.2">
      <c r="A320" s="9">
        <v>41312</v>
      </c>
      <c r="B320" s="8">
        <v>0.29199999999999998</v>
      </c>
    </row>
    <row r="321" spans="1:2" x14ac:dyDescent="0.2">
      <c r="A321" s="9">
        <v>41313</v>
      </c>
      <c r="B321" s="8">
        <v>0.29199999999999998</v>
      </c>
    </row>
    <row r="322" spans="1:2" x14ac:dyDescent="0.2">
      <c r="A322" s="9">
        <v>41316</v>
      </c>
      <c r="B322" s="8">
        <v>0.29310000000000003</v>
      </c>
    </row>
    <row r="323" spans="1:2" x14ac:dyDescent="0.2">
      <c r="A323" s="9">
        <v>41317</v>
      </c>
      <c r="B323" s="8">
        <v>0.29210000000000003</v>
      </c>
    </row>
    <row r="324" spans="1:2" x14ac:dyDescent="0.2">
      <c r="A324" s="9">
        <v>41318</v>
      </c>
      <c r="B324" s="8">
        <v>0.29010000000000002</v>
      </c>
    </row>
    <row r="325" spans="1:2" x14ac:dyDescent="0.2">
      <c r="A325" s="9">
        <v>41319</v>
      </c>
      <c r="B325" s="8">
        <v>0.29010000000000002</v>
      </c>
    </row>
    <row r="326" spans="1:2" x14ac:dyDescent="0.2">
      <c r="A326" s="9">
        <v>41320</v>
      </c>
      <c r="B326" s="8">
        <v>0.29010000000000002</v>
      </c>
    </row>
    <row r="327" spans="1:2" x14ac:dyDescent="0.2">
      <c r="A327" s="9">
        <v>41323</v>
      </c>
      <c r="B327" s="8">
        <v>0.28910000000000002</v>
      </c>
    </row>
    <row r="328" spans="1:2" x14ac:dyDescent="0.2">
      <c r="A328" s="9">
        <v>41324</v>
      </c>
      <c r="B328" s="8">
        <v>0.28910000000000002</v>
      </c>
    </row>
    <row r="329" spans="1:2" x14ac:dyDescent="0.2">
      <c r="A329" s="9">
        <v>41325</v>
      </c>
      <c r="B329" s="8">
        <v>0.28910000000000002</v>
      </c>
    </row>
    <row r="330" spans="1:2" x14ac:dyDescent="0.2">
      <c r="A330" s="9">
        <v>41326</v>
      </c>
      <c r="B330" s="8">
        <v>0.28810000000000002</v>
      </c>
    </row>
    <row r="331" spans="1:2" x14ac:dyDescent="0.2">
      <c r="A331" s="9">
        <v>41327</v>
      </c>
      <c r="B331" s="8">
        <v>0.28810000000000002</v>
      </c>
    </row>
    <row r="332" spans="1:2" x14ac:dyDescent="0.2">
      <c r="A332" s="9">
        <v>41330</v>
      </c>
      <c r="B332" s="8">
        <v>0.28660000000000002</v>
      </c>
    </row>
    <row r="333" spans="1:2" x14ac:dyDescent="0.2">
      <c r="A333" s="9">
        <v>41331</v>
      </c>
      <c r="B333" s="8">
        <v>0.28660000000000002</v>
      </c>
    </row>
    <row r="334" spans="1:2" x14ac:dyDescent="0.2">
      <c r="A334" s="9">
        <v>41332</v>
      </c>
      <c r="B334" s="8">
        <v>0.28710000000000002</v>
      </c>
    </row>
    <row r="335" spans="1:2" x14ac:dyDescent="0.2">
      <c r="A335" s="9">
        <v>41333</v>
      </c>
      <c r="B335" s="8">
        <v>0.28710000000000002</v>
      </c>
    </row>
    <row r="336" spans="1:2" x14ac:dyDescent="0.2">
      <c r="A336" s="9">
        <v>41334</v>
      </c>
      <c r="B336" s="8">
        <v>0.28410000000000002</v>
      </c>
    </row>
    <row r="337" spans="1:2" x14ac:dyDescent="0.2">
      <c r="A337" s="9">
        <v>41337</v>
      </c>
      <c r="B337" s="8">
        <v>0.28310000000000002</v>
      </c>
    </row>
    <row r="338" spans="1:2" x14ac:dyDescent="0.2">
      <c r="A338" s="9">
        <v>41338</v>
      </c>
      <c r="B338" s="8">
        <v>0.28110000000000002</v>
      </c>
    </row>
    <row r="339" spans="1:2" x14ac:dyDescent="0.2">
      <c r="A339" s="9">
        <v>41339</v>
      </c>
      <c r="B339" s="8">
        <v>0.27960000000000002</v>
      </c>
    </row>
    <row r="340" spans="1:2" x14ac:dyDescent="0.2">
      <c r="A340" s="9">
        <v>41340</v>
      </c>
      <c r="B340" s="8">
        <v>0.28060000000000002</v>
      </c>
    </row>
    <row r="341" spans="1:2" x14ac:dyDescent="0.2">
      <c r="A341" s="9">
        <v>41341</v>
      </c>
      <c r="B341" s="8">
        <v>0.28010000000000002</v>
      </c>
    </row>
    <row r="342" spans="1:2" x14ac:dyDescent="0.2">
      <c r="A342" s="9">
        <v>41344</v>
      </c>
      <c r="B342" s="8">
        <v>0.28010000000000002</v>
      </c>
    </row>
    <row r="343" spans="1:2" x14ac:dyDescent="0.2">
      <c r="A343" s="9">
        <v>41345</v>
      </c>
      <c r="B343" s="8">
        <v>0.28110000000000002</v>
      </c>
    </row>
    <row r="344" spans="1:2" x14ac:dyDescent="0.2">
      <c r="A344" s="9">
        <v>41346</v>
      </c>
      <c r="B344" s="8">
        <v>0.28010000000000002</v>
      </c>
    </row>
    <row r="345" spans="1:2" x14ac:dyDescent="0.2">
      <c r="A345" s="9">
        <v>41347</v>
      </c>
      <c r="B345" s="8">
        <v>0.28010000000000002</v>
      </c>
    </row>
    <row r="346" spans="1:2" x14ac:dyDescent="0.2">
      <c r="A346" s="9">
        <v>41348</v>
      </c>
      <c r="B346" s="8">
        <v>0.28010000000000002</v>
      </c>
    </row>
    <row r="347" spans="1:2" x14ac:dyDescent="0.2">
      <c r="A347" s="9">
        <v>41351</v>
      </c>
      <c r="B347" s="8">
        <v>0.28010000000000002</v>
      </c>
    </row>
    <row r="348" spans="1:2" x14ac:dyDescent="0.2">
      <c r="A348" s="9">
        <v>41352</v>
      </c>
      <c r="B348" s="8">
        <v>0.28210000000000002</v>
      </c>
    </row>
    <row r="349" spans="1:2" x14ac:dyDescent="0.2">
      <c r="A349" s="9">
        <v>41353</v>
      </c>
      <c r="B349" s="8">
        <v>0.28410000000000002</v>
      </c>
    </row>
    <row r="350" spans="1:2" x14ac:dyDescent="0.2">
      <c r="A350" s="9">
        <v>41354</v>
      </c>
      <c r="B350" s="8">
        <v>0.28410000000000002</v>
      </c>
    </row>
    <row r="351" spans="1:2" x14ac:dyDescent="0.2">
      <c r="A351" s="9">
        <v>41355</v>
      </c>
      <c r="B351" s="8">
        <v>0.28460000000000002</v>
      </c>
    </row>
    <row r="352" spans="1:2" x14ac:dyDescent="0.2">
      <c r="A352" s="9">
        <v>41358</v>
      </c>
      <c r="B352" s="8">
        <v>0.28310000000000002</v>
      </c>
    </row>
    <row r="353" spans="1:2" x14ac:dyDescent="0.2">
      <c r="A353" s="9">
        <v>41359</v>
      </c>
      <c r="B353" s="8">
        <v>0.28360000000000002</v>
      </c>
    </row>
    <row r="354" spans="1:2" x14ac:dyDescent="0.2">
      <c r="A354" s="9">
        <v>41360</v>
      </c>
      <c r="B354" s="8">
        <v>0.28360000000000002</v>
      </c>
    </row>
    <row r="355" spans="1:2" x14ac:dyDescent="0.2">
      <c r="A355" s="9">
        <v>41361</v>
      </c>
      <c r="B355" s="8">
        <v>0.28260000000000002</v>
      </c>
    </row>
    <row r="356" spans="1:2" x14ac:dyDescent="0.2">
      <c r="A356" s="9">
        <v>41362</v>
      </c>
      <c r="B356" s="10" t="e">
        <f>NA()</f>
        <v>#N/A</v>
      </c>
    </row>
    <row r="357" spans="1:2" x14ac:dyDescent="0.2">
      <c r="A357" s="9">
        <v>41365</v>
      </c>
      <c r="B357" s="10" t="e">
        <f>NA()</f>
        <v>#N/A</v>
      </c>
    </row>
    <row r="358" spans="1:2" x14ac:dyDescent="0.2">
      <c r="A358" s="9">
        <v>41366</v>
      </c>
      <c r="B358" s="8">
        <v>0.28210000000000002</v>
      </c>
    </row>
    <row r="359" spans="1:2" x14ac:dyDescent="0.2">
      <c r="A359" s="9">
        <v>41367</v>
      </c>
      <c r="B359" s="8">
        <v>0.28110000000000002</v>
      </c>
    </row>
    <row r="360" spans="1:2" x14ac:dyDescent="0.2">
      <c r="A360" s="9">
        <v>41368</v>
      </c>
      <c r="B360" s="8">
        <v>0.28039999999999998</v>
      </c>
    </row>
    <row r="361" spans="1:2" x14ac:dyDescent="0.2">
      <c r="A361" s="9">
        <v>41369</v>
      </c>
      <c r="B361" s="8">
        <v>0.27939999999999998</v>
      </c>
    </row>
    <row r="362" spans="1:2" x14ac:dyDescent="0.2">
      <c r="A362" s="9">
        <v>41372</v>
      </c>
      <c r="B362" s="8">
        <v>0.27939999999999998</v>
      </c>
    </row>
    <row r="363" spans="1:2" x14ac:dyDescent="0.2">
      <c r="A363" s="9">
        <v>41373</v>
      </c>
      <c r="B363" s="8">
        <v>0.27810000000000001</v>
      </c>
    </row>
    <row r="364" spans="1:2" x14ac:dyDescent="0.2">
      <c r="A364" s="9">
        <v>41374</v>
      </c>
      <c r="B364" s="8">
        <v>0.27710000000000001</v>
      </c>
    </row>
    <row r="365" spans="1:2" x14ac:dyDescent="0.2">
      <c r="A365" s="9">
        <v>41375</v>
      </c>
      <c r="B365" s="8">
        <v>0.27710000000000001</v>
      </c>
    </row>
    <row r="366" spans="1:2" x14ac:dyDescent="0.2">
      <c r="A366" s="9">
        <v>41376</v>
      </c>
      <c r="B366" s="8">
        <v>0.27760000000000001</v>
      </c>
    </row>
    <row r="367" spans="1:2" x14ac:dyDescent="0.2">
      <c r="A367" s="9">
        <v>41379</v>
      </c>
      <c r="B367" s="8">
        <v>0.27760000000000001</v>
      </c>
    </row>
    <row r="368" spans="1:2" x14ac:dyDescent="0.2">
      <c r="A368" s="9">
        <v>41380</v>
      </c>
      <c r="B368" s="8">
        <v>0.27710000000000001</v>
      </c>
    </row>
    <row r="369" spans="1:2" x14ac:dyDescent="0.2">
      <c r="A369" s="9">
        <v>41381</v>
      </c>
      <c r="B369" s="8">
        <v>0.27610000000000001</v>
      </c>
    </row>
    <row r="370" spans="1:2" x14ac:dyDescent="0.2">
      <c r="A370" s="9">
        <v>41382</v>
      </c>
      <c r="B370" s="8">
        <v>0.27610000000000001</v>
      </c>
    </row>
    <row r="371" spans="1:2" x14ac:dyDescent="0.2">
      <c r="A371" s="9">
        <v>41383</v>
      </c>
      <c r="B371" s="8">
        <v>0.27610000000000001</v>
      </c>
    </row>
    <row r="372" spans="1:2" x14ac:dyDescent="0.2">
      <c r="A372" s="9">
        <v>41386</v>
      </c>
      <c r="B372" s="8">
        <v>0.27510000000000001</v>
      </c>
    </row>
    <row r="373" spans="1:2" x14ac:dyDescent="0.2">
      <c r="A373" s="9">
        <v>41387</v>
      </c>
      <c r="B373" s="8">
        <v>0.27560000000000001</v>
      </c>
    </row>
    <row r="374" spans="1:2" x14ac:dyDescent="0.2">
      <c r="A374" s="9">
        <v>41388</v>
      </c>
      <c r="B374" s="8">
        <v>0.27560000000000001</v>
      </c>
    </row>
    <row r="375" spans="1:2" x14ac:dyDescent="0.2">
      <c r="A375" s="9">
        <v>41389</v>
      </c>
      <c r="B375" s="8">
        <v>0.27560000000000001</v>
      </c>
    </row>
    <row r="376" spans="1:2" x14ac:dyDescent="0.2">
      <c r="A376" s="9">
        <v>41390</v>
      </c>
      <c r="B376" s="8">
        <v>0.27560000000000001</v>
      </c>
    </row>
    <row r="377" spans="1:2" x14ac:dyDescent="0.2">
      <c r="A377" s="9">
        <v>41393</v>
      </c>
      <c r="B377" s="8">
        <v>0.27410000000000001</v>
      </c>
    </row>
    <row r="378" spans="1:2" x14ac:dyDescent="0.2">
      <c r="A378" s="9">
        <v>41394</v>
      </c>
      <c r="B378" s="8">
        <v>0.27310000000000001</v>
      </c>
    </row>
    <row r="379" spans="1:2" x14ac:dyDescent="0.2">
      <c r="A379" s="9">
        <v>41395</v>
      </c>
      <c r="B379" s="8">
        <v>0.27310000000000001</v>
      </c>
    </row>
    <row r="380" spans="1:2" x14ac:dyDescent="0.2">
      <c r="A380" s="9">
        <v>41396</v>
      </c>
      <c r="B380" s="8">
        <v>0.27310000000000001</v>
      </c>
    </row>
    <row r="381" spans="1:2" x14ac:dyDescent="0.2">
      <c r="A381" s="9">
        <v>41397</v>
      </c>
      <c r="B381" s="8">
        <v>0.27510000000000001</v>
      </c>
    </row>
    <row r="382" spans="1:2" x14ac:dyDescent="0.2">
      <c r="A382" s="9">
        <v>41400</v>
      </c>
      <c r="B382" s="10" t="e">
        <f>NA()</f>
        <v>#N/A</v>
      </c>
    </row>
    <row r="383" spans="1:2" x14ac:dyDescent="0.2">
      <c r="A383" s="9">
        <v>41401</v>
      </c>
      <c r="B383" s="8">
        <v>0.27510000000000001</v>
      </c>
    </row>
    <row r="384" spans="1:2" x14ac:dyDescent="0.2">
      <c r="A384" s="9">
        <v>41402</v>
      </c>
      <c r="B384" s="8">
        <v>0.27510000000000001</v>
      </c>
    </row>
    <row r="385" spans="1:2" x14ac:dyDescent="0.2">
      <c r="A385" s="9">
        <v>41403</v>
      </c>
      <c r="B385" s="8">
        <v>0.27510000000000001</v>
      </c>
    </row>
    <row r="386" spans="1:2" x14ac:dyDescent="0.2">
      <c r="A386" s="9">
        <v>41404</v>
      </c>
      <c r="B386" s="8">
        <v>0.27510000000000001</v>
      </c>
    </row>
    <row r="387" spans="1:2" x14ac:dyDescent="0.2">
      <c r="A387" s="9">
        <v>41407</v>
      </c>
      <c r="B387" s="8">
        <v>0.27510000000000001</v>
      </c>
    </row>
    <row r="388" spans="1:2" x14ac:dyDescent="0.2">
      <c r="A388" s="9">
        <v>41408</v>
      </c>
      <c r="B388" s="8">
        <v>0.27410000000000001</v>
      </c>
    </row>
    <row r="389" spans="1:2" x14ac:dyDescent="0.2">
      <c r="A389" s="9">
        <v>41409</v>
      </c>
      <c r="B389" s="8">
        <v>0.27410000000000001</v>
      </c>
    </row>
    <row r="390" spans="1:2" x14ac:dyDescent="0.2">
      <c r="A390" s="9">
        <v>41410</v>
      </c>
      <c r="B390" s="8">
        <v>0.27410000000000001</v>
      </c>
    </row>
    <row r="391" spans="1:2" x14ac:dyDescent="0.2">
      <c r="A391" s="9">
        <v>41411</v>
      </c>
      <c r="B391" s="8">
        <v>0.27360000000000001</v>
      </c>
    </row>
    <row r="392" spans="1:2" x14ac:dyDescent="0.2">
      <c r="A392" s="9">
        <v>41414</v>
      </c>
      <c r="B392" s="8">
        <v>0.27310000000000001</v>
      </c>
    </row>
    <row r="393" spans="1:2" x14ac:dyDescent="0.2">
      <c r="A393" s="9">
        <v>41415</v>
      </c>
      <c r="B393" s="8">
        <v>0.27410000000000001</v>
      </c>
    </row>
    <row r="394" spans="1:2" x14ac:dyDescent="0.2">
      <c r="A394" s="9">
        <v>41416</v>
      </c>
      <c r="B394" s="8">
        <v>0.27374999999999999</v>
      </c>
    </row>
    <row r="395" spans="1:2" x14ac:dyDescent="0.2">
      <c r="A395" s="9">
        <v>41417</v>
      </c>
      <c r="B395" s="8">
        <v>0.27274999999999999</v>
      </c>
    </row>
    <row r="396" spans="1:2" x14ac:dyDescent="0.2">
      <c r="A396" s="9">
        <v>41418</v>
      </c>
      <c r="B396" s="8">
        <v>0.27274999999999999</v>
      </c>
    </row>
    <row r="397" spans="1:2" x14ac:dyDescent="0.2">
      <c r="A397" s="9">
        <v>41421</v>
      </c>
      <c r="B397" s="10" t="e">
        <f>NA()</f>
        <v>#N/A</v>
      </c>
    </row>
    <row r="398" spans="1:2" x14ac:dyDescent="0.2">
      <c r="A398" s="9">
        <v>41422</v>
      </c>
      <c r="B398" s="8">
        <v>0.27274999999999999</v>
      </c>
    </row>
    <row r="399" spans="1:2" x14ac:dyDescent="0.2">
      <c r="A399" s="9">
        <v>41423</v>
      </c>
      <c r="B399" s="8">
        <v>0.27575</v>
      </c>
    </row>
    <row r="400" spans="1:2" x14ac:dyDescent="0.2">
      <c r="A400" s="9">
        <v>41424</v>
      </c>
      <c r="B400" s="8">
        <v>0.27465000000000001</v>
      </c>
    </row>
    <row r="401" spans="1:2" x14ac:dyDescent="0.2">
      <c r="A401" s="9">
        <v>41425</v>
      </c>
      <c r="B401" s="8">
        <v>0.27524999999999999</v>
      </c>
    </row>
    <row r="402" spans="1:2" x14ac:dyDescent="0.2">
      <c r="A402" s="9">
        <v>41428</v>
      </c>
      <c r="B402" s="8">
        <v>0.27324999999999999</v>
      </c>
    </row>
    <row r="403" spans="1:2" x14ac:dyDescent="0.2">
      <c r="A403" s="9">
        <v>41429</v>
      </c>
      <c r="B403" s="8">
        <v>0.27395000000000003</v>
      </c>
    </row>
    <row r="404" spans="1:2" x14ac:dyDescent="0.2">
      <c r="A404" s="9">
        <v>41430</v>
      </c>
      <c r="B404" s="8">
        <v>0.27445000000000003</v>
      </c>
    </row>
    <row r="405" spans="1:2" x14ac:dyDescent="0.2">
      <c r="A405" s="9">
        <v>41431</v>
      </c>
      <c r="B405" s="8">
        <v>0.27424999999999999</v>
      </c>
    </row>
    <row r="406" spans="1:2" x14ac:dyDescent="0.2">
      <c r="A406" s="9">
        <v>41432</v>
      </c>
      <c r="B406" s="8">
        <v>0.27515000000000001</v>
      </c>
    </row>
    <row r="407" spans="1:2" x14ac:dyDescent="0.2">
      <c r="A407" s="9">
        <v>41435</v>
      </c>
      <c r="B407" s="8">
        <v>0.27415</v>
      </c>
    </row>
    <row r="408" spans="1:2" x14ac:dyDescent="0.2">
      <c r="A408" s="9">
        <v>41436</v>
      </c>
      <c r="B408" s="8">
        <v>0.27224999999999999</v>
      </c>
    </row>
    <row r="409" spans="1:2" x14ac:dyDescent="0.2">
      <c r="A409" s="9">
        <v>41437</v>
      </c>
      <c r="B409" s="8">
        <v>0.27324999999999999</v>
      </c>
    </row>
    <row r="410" spans="1:2" x14ac:dyDescent="0.2">
      <c r="A410" s="9">
        <v>41438</v>
      </c>
      <c r="B410" s="8">
        <v>0.27324999999999999</v>
      </c>
    </row>
    <row r="411" spans="1:2" x14ac:dyDescent="0.2">
      <c r="A411" s="9">
        <v>41439</v>
      </c>
      <c r="B411" s="8">
        <v>0.27274999999999999</v>
      </c>
    </row>
    <row r="412" spans="1:2" x14ac:dyDescent="0.2">
      <c r="A412" s="9">
        <v>41442</v>
      </c>
      <c r="B412" s="8">
        <v>0.27324999999999999</v>
      </c>
    </row>
    <row r="413" spans="1:2" x14ac:dyDescent="0.2">
      <c r="A413" s="9">
        <v>41443</v>
      </c>
      <c r="B413" s="8">
        <v>0.27224999999999999</v>
      </c>
    </row>
    <row r="414" spans="1:2" x14ac:dyDescent="0.2">
      <c r="A414" s="9">
        <v>41444</v>
      </c>
      <c r="B414" s="8">
        <v>0.27174999999999999</v>
      </c>
    </row>
    <row r="415" spans="1:2" x14ac:dyDescent="0.2">
      <c r="A415" s="9">
        <v>41445</v>
      </c>
      <c r="B415" s="8">
        <v>0.27255000000000001</v>
      </c>
    </row>
    <row r="416" spans="1:2" x14ac:dyDescent="0.2">
      <c r="A416" s="9">
        <v>41446</v>
      </c>
      <c r="B416" s="8">
        <v>0.27274999999999999</v>
      </c>
    </row>
    <row r="417" spans="1:2" x14ac:dyDescent="0.2">
      <c r="A417" s="9">
        <v>41449</v>
      </c>
      <c r="B417" s="8">
        <v>0.27675</v>
      </c>
    </row>
    <row r="418" spans="1:2" x14ac:dyDescent="0.2">
      <c r="A418" s="9">
        <v>41450</v>
      </c>
      <c r="B418" s="8">
        <v>0.27610000000000001</v>
      </c>
    </row>
    <row r="419" spans="1:2" x14ac:dyDescent="0.2">
      <c r="A419" s="9">
        <v>41451</v>
      </c>
      <c r="B419" s="8">
        <v>0.27560000000000001</v>
      </c>
    </row>
    <row r="420" spans="1:2" x14ac:dyDescent="0.2">
      <c r="A420" s="9">
        <v>41452</v>
      </c>
      <c r="B420" s="8">
        <v>0.27400000000000002</v>
      </c>
    </row>
    <row r="421" spans="1:2" x14ac:dyDescent="0.2">
      <c r="A421" s="9">
        <v>41453</v>
      </c>
      <c r="B421" s="8">
        <v>0.27310000000000001</v>
      </c>
    </row>
    <row r="422" spans="1:2" x14ac:dyDescent="0.2">
      <c r="A422" s="9">
        <v>41456</v>
      </c>
      <c r="B422" s="8">
        <v>0.27310000000000001</v>
      </c>
    </row>
    <row r="423" spans="1:2" x14ac:dyDescent="0.2">
      <c r="A423" s="9">
        <v>41457</v>
      </c>
      <c r="B423" s="8">
        <v>0.27289999999999998</v>
      </c>
    </row>
    <row r="424" spans="1:2" x14ac:dyDescent="0.2">
      <c r="A424" s="9">
        <v>41458</v>
      </c>
      <c r="B424" s="8">
        <v>0.27389999999999998</v>
      </c>
    </row>
    <row r="425" spans="1:2" x14ac:dyDescent="0.2">
      <c r="A425" s="9">
        <v>41459</v>
      </c>
      <c r="B425" s="8">
        <v>0.27089999999999997</v>
      </c>
    </row>
    <row r="426" spans="1:2" x14ac:dyDescent="0.2">
      <c r="A426" s="9">
        <v>41460</v>
      </c>
      <c r="B426" s="8">
        <v>0.26989999999999997</v>
      </c>
    </row>
    <row r="427" spans="1:2" x14ac:dyDescent="0.2">
      <c r="A427" s="9">
        <v>41463</v>
      </c>
      <c r="B427" s="8">
        <v>0.26860000000000001</v>
      </c>
    </row>
    <row r="428" spans="1:2" x14ac:dyDescent="0.2">
      <c r="A428" s="9">
        <v>41464</v>
      </c>
      <c r="B428" s="8">
        <v>0.26910000000000001</v>
      </c>
    </row>
    <row r="429" spans="1:2" x14ac:dyDescent="0.2">
      <c r="A429" s="9">
        <v>41465</v>
      </c>
      <c r="B429" s="8">
        <v>0.26910000000000001</v>
      </c>
    </row>
    <row r="430" spans="1:2" x14ac:dyDescent="0.2">
      <c r="A430" s="9">
        <v>41466</v>
      </c>
      <c r="B430" s="8">
        <v>0.2681</v>
      </c>
    </row>
    <row r="431" spans="1:2" x14ac:dyDescent="0.2">
      <c r="A431" s="9">
        <v>41467</v>
      </c>
      <c r="B431" s="8">
        <v>0.2676</v>
      </c>
    </row>
    <row r="432" spans="1:2" x14ac:dyDescent="0.2">
      <c r="A432" s="9">
        <v>41470</v>
      </c>
      <c r="B432" s="8">
        <v>0.2676</v>
      </c>
    </row>
    <row r="433" spans="1:2" x14ac:dyDescent="0.2">
      <c r="A433" s="9">
        <v>41471</v>
      </c>
      <c r="B433" s="8">
        <v>0.26619999999999999</v>
      </c>
    </row>
    <row r="434" spans="1:2" x14ac:dyDescent="0.2">
      <c r="A434" s="9">
        <v>41472</v>
      </c>
      <c r="B434" s="8">
        <v>0.26619999999999999</v>
      </c>
    </row>
    <row r="435" spans="1:2" x14ac:dyDescent="0.2">
      <c r="A435" s="9">
        <v>41473</v>
      </c>
      <c r="B435" s="8">
        <v>0.26619999999999999</v>
      </c>
    </row>
    <row r="436" spans="1:2" x14ac:dyDescent="0.2">
      <c r="A436" s="9">
        <v>41474</v>
      </c>
      <c r="B436" s="8">
        <v>0.26469999999999999</v>
      </c>
    </row>
    <row r="437" spans="1:2" x14ac:dyDescent="0.2">
      <c r="A437" s="9">
        <v>41477</v>
      </c>
      <c r="B437" s="8">
        <v>0.26469999999999999</v>
      </c>
    </row>
    <row r="438" spans="1:2" x14ac:dyDescent="0.2">
      <c r="A438" s="9">
        <v>41478</v>
      </c>
      <c r="B438" s="8">
        <v>0.26590000000000003</v>
      </c>
    </row>
    <row r="439" spans="1:2" x14ac:dyDescent="0.2">
      <c r="A439" s="9">
        <v>41479</v>
      </c>
      <c r="B439" s="8">
        <v>0.26429999999999998</v>
      </c>
    </row>
    <row r="440" spans="1:2" x14ac:dyDescent="0.2">
      <c r="A440" s="9">
        <v>41480</v>
      </c>
      <c r="B440" s="8">
        <v>0.26379999999999998</v>
      </c>
    </row>
    <row r="441" spans="1:2" x14ac:dyDescent="0.2">
      <c r="A441" s="9">
        <v>41481</v>
      </c>
      <c r="B441" s="8">
        <v>0.26500000000000001</v>
      </c>
    </row>
    <row r="442" spans="1:2" x14ac:dyDescent="0.2">
      <c r="A442" s="9">
        <v>41484</v>
      </c>
      <c r="B442" s="8">
        <v>0.26600000000000001</v>
      </c>
    </row>
    <row r="443" spans="1:2" x14ac:dyDescent="0.2">
      <c r="A443" s="9">
        <v>41485</v>
      </c>
      <c r="B443" s="8">
        <v>0.26500000000000001</v>
      </c>
    </row>
    <row r="444" spans="1:2" x14ac:dyDescent="0.2">
      <c r="A444" s="9">
        <v>41486</v>
      </c>
      <c r="B444" s="8">
        <v>0.2656</v>
      </c>
    </row>
    <row r="445" spans="1:2" x14ac:dyDescent="0.2">
      <c r="A445" s="9">
        <v>41487</v>
      </c>
      <c r="B445" s="8">
        <v>0.2656</v>
      </c>
    </row>
    <row r="446" spans="1:2" x14ac:dyDescent="0.2">
      <c r="A446" s="9">
        <v>41488</v>
      </c>
      <c r="B446" s="8">
        <v>0.2666</v>
      </c>
    </row>
    <row r="447" spans="1:2" x14ac:dyDescent="0.2">
      <c r="A447" s="9">
        <v>41491</v>
      </c>
      <c r="B447" s="8">
        <v>0.26540000000000002</v>
      </c>
    </row>
    <row r="448" spans="1:2" x14ac:dyDescent="0.2">
      <c r="A448" s="9">
        <v>41492</v>
      </c>
      <c r="B448" s="8">
        <v>0.26640000000000003</v>
      </c>
    </row>
    <row r="449" spans="1:2" x14ac:dyDescent="0.2">
      <c r="A449" s="9">
        <v>41493</v>
      </c>
      <c r="B449" s="8">
        <v>0.26640000000000003</v>
      </c>
    </row>
    <row r="450" spans="1:2" x14ac:dyDescent="0.2">
      <c r="A450" s="9">
        <v>41494</v>
      </c>
      <c r="B450" s="8">
        <v>0.26469999999999999</v>
      </c>
    </row>
    <row r="451" spans="1:2" x14ac:dyDescent="0.2">
      <c r="A451" s="9">
        <v>41495</v>
      </c>
      <c r="B451" s="8">
        <v>0.26469999999999999</v>
      </c>
    </row>
    <row r="452" spans="1:2" x14ac:dyDescent="0.2">
      <c r="A452" s="9">
        <v>41498</v>
      </c>
      <c r="B452" s="8">
        <v>0.26469999999999999</v>
      </c>
    </row>
    <row r="453" spans="1:2" x14ac:dyDescent="0.2">
      <c r="A453" s="9">
        <v>41499</v>
      </c>
      <c r="B453" s="8">
        <v>0.26419999999999999</v>
      </c>
    </row>
    <row r="454" spans="1:2" x14ac:dyDescent="0.2">
      <c r="A454" s="9">
        <v>41500</v>
      </c>
      <c r="B454" s="8">
        <v>0.26319999999999999</v>
      </c>
    </row>
    <row r="455" spans="1:2" x14ac:dyDescent="0.2">
      <c r="A455" s="9">
        <v>41501</v>
      </c>
      <c r="B455" s="8">
        <v>0.26319999999999999</v>
      </c>
    </row>
    <row r="456" spans="1:2" x14ac:dyDescent="0.2">
      <c r="A456" s="9">
        <v>41502</v>
      </c>
      <c r="B456" s="8">
        <v>0.2641</v>
      </c>
    </row>
    <row r="457" spans="1:2" x14ac:dyDescent="0.2">
      <c r="A457" s="9">
        <v>41505</v>
      </c>
      <c r="B457" s="8">
        <v>0.2631</v>
      </c>
    </row>
    <row r="458" spans="1:2" x14ac:dyDescent="0.2">
      <c r="A458" s="9">
        <v>41506</v>
      </c>
      <c r="B458" s="8">
        <v>0.2621</v>
      </c>
    </row>
    <row r="459" spans="1:2" x14ac:dyDescent="0.2">
      <c r="A459" s="9">
        <v>41507</v>
      </c>
      <c r="B459" s="8">
        <v>0.2621</v>
      </c>
    </row>
    <row r="460" spans="1:2" x14ac:dyDescent="0.2">
      <c r="A460" s="9">
        <v>41508</v>
      </c>
      <c r="B460" s="8">
        <v>0.2621</v>
      </c>
    </row>
    <row r="461" spans="1:2" x14ac:dyDescent="0.2">
      <c r="A461" s="9">
        <v>41509</v>
      </c>
      <c r="B461" s="8">
        <v>0.2621</v>
      </c>
    </row>
    <row r="462" spans="1:2" x14ac:dyDescent="0.2">
      <c r="A462" s="9">
        <v>41512</v>
      </c>
      <c r="B462" s="10" t="e">
        <f>NA()</f>
        <v>#N/A</v>
      </c>
    </row>
    <row r="463" spans="1:2" x14ac:dyDescent="0.2">
      <c r="A463" s="9">
        <v>41513</v>
      </c>
      <c r="B463" s="8">
        <v>0.25940000000000002</v>
      </c>
    </row>
    <row r="464" spans="1:2" x14ac:dyDescent="0.2">
      <c r="A464" s="9">
        <v>41514</v>
      </c>
      <c r="B464" s="8">
        <v>0.26050000000000001</v>
      </c>
    </row>
    <row r="465" spans="1:2" x14ac:dyDescent="0.2">
      <c r="A465" s="9">
        <v>41515</v>
      </c>
      <c r="B465" s="8">
        <v>0.26119999999999999</v>
      </c>
    </row>
    <row r="466" spans="1:2" x14ac:dyDescent="0.2">
      <c r="A466" s="9">
        <v>41516</v>
      </c>
      <c r="B466" s="8">
        <v>0.25950000000000001</v>
      </c>
    </row>
    <row r="467" spans="1:2" x14ac:dyDescent="0.2">
      <c r="A467" s="9">
        <v>41519</v>
      </c>
      <c r="B467" s="8">
        <v>0.25950000000000001</v>
      </c>
    </row>
    <row r="468" spans="1:2" x14ac:dyDescent="0.2">
      <c r="A468" s="9">
        <v>41520</v>
      </c>
      <c r="B468" s="8">
        <v>0.25950000000000001</v>
      </c>
    </row>
    <row r="469" spans="1:2" x14ac:dyDescent="0.2">
      <c r="A469" s="9">
        <v>41521</v>
      </c>
      <c r="B469" s="8">
        <v>0.25900000000000001</v>
      </c>
    </row>
    <row r="470" spans="1:2" x14ac:dyDescent="0.2">
      <c r="A470" s="9">
        <v>41522</v>
      </c>
      <c r="B470" s="8">
        <v>0.2581</v>
      </c>
    </row>
    <row r="471" spans="1:2" x14ac:dyDescent="0.2">
      <c r="A471" s="9">
        <v>41523</v>
      </c>
      <c r="B471" s="8">
        <v>0.25640000000000002</v>
      </c>
    </row>
    <row r="472" spans="1:2" x14ac:dyDescent="0.2">
      <c r="A472" s="9">
        <v>41526</v>
      </c>
      <c r="B472" s="8">
        <v>0.25590000000000002</v>
      </c>
    </row>
    <row r="473" spans="1:2" x14ac:dyDescent="0.2">
      <c r="A473" s="9">
        <v>41527</v>
      </c>
      <c r="B473" s="8">
        <v>0.25590000000000002</v>
      </c>
    </row>
    <row r="474" spans="1:2" x14ac:dyDescent="0.2">
      <c r="A474" s="9">
        <v>41528</v>
      </c>
      <c r="B474" s="8">
        <v>0.25440000000000002</v>
      </c>
    </row>
    <row r="475" spans="1:2" x14ac:dyDescent="0.2">
      <c r="A475" s="9">
        <v>41529</v>
      </c>
      <c r="B475" s="8">
        <v>0.25440000000000002</v>
      </c>
    </row>
    <row r="476" spans="1:2" x14ac:dyDescent="0.2">
      <c r="A476" s="9">
        <v>41530</v>
      </c>
      <c r="B476" s="8">
        <v>0.25390000000000001</v>
      </c>
    </row>
    <row r="477" spans="1:2" x14ac:dyDescent="0.2">
      <c r="A477" s="9">
        <v>41533</v>
      </c>
      <c r="B477" s="8">
        <v>0.25185000000000002</v>
      </c>
    </row>
    <row r="478" spans="1:2" x14ac:dyDescent="0.2">
      <c r="A478" s="9">
        <v>41534</v>
      </c>
      <c r="B478" s="8">
        <v>0.25195000000000001</v>
      </c>
    </row>
    <row r="479" spans="1:2" x14ac:dyDescent="0.2">
      <c r="A479" s="9">
        <v>41535</v>
      </c>
      <c r="B479" s="8">
        <v>0.25245000000000001</v>
      </c>
    </row>
    <row r="480" spans="1:2" x14ac:dyDescent="0.2">
      <c r="A480" s="9">
        <v>41536</v>
      </c>
      <c r="B480" s="8">
        <v>0.25019999999999998</v>
      </c>
    </row>
    <row r="481" spans="1:2" x14ac:dyDescent="0.2">
      <c r="A481" s="9">
        <v>41537</v>
      </c>
      <c r="B481" s="8">
        <v>0.24959999999999999</v>
      </c>
    </row>
    <row r="482" spans="1:2" x14ac:dyDescent="0.2">
      <c r="A482" s="9">
        <v>41540</v>
      </c>
      <c r="B482" s="8">
        <v>0.25059999999999999</v>
      </c>
    </row>
    <row r="483" spans="1:2" x14ac:dyDescent="0.2">
      <c r="A483" s="9">
        <v>41541</v>
      </c>
      <c r="B483" s="8">
        <v>0.25019999999999998</v>
      </c>
    </row>
    <row r="484" spans="1:2" x14ac:dyDescent="0.2">
      <c r="A484" s="9">
        <v>41542</v>
      </c>
      <c r="B484" s="8">
        <v>0.24759999999999999</v>
      </c>
    </row>
    <row r="485" spans="1:2" x14ac:dyDescent="0.2">
      <c r="A485" s="9">
        <v>41543</v>
      </c>
      <c r="B485" s="8">
        <v>0.24809999999999999</v>
      </c>
    </row>
    <row r="486" spans="1:2" x14ac:dyDescent="0.2">
      <c r="A486" s="9">
        <v>41544</v>
      </c>
      <c r="B486" s="8">
        <v>0.24834999999999999</v>
      </c>
    </row>
    <row r="487" spans="1:2" x14ac:dyDescent="0.2">
      <c r="A487" s="9">
        <v>41547</v>
      </c>
      <c r="B487" s="8">
        <v>0.24884999999999999</v>
      </c>
    </row>
    <row r="488" spans="1:2" x14ac:dyDescent="0.2">
      <c r="A488" s="9">
        <v>41548</v>
      </c>
      <c r="B488" s="8">
        <v>0.24585000000000001</v>
      </c>
    </row>
    <row r="489" spans="1:2" x14ac:dyDescent="0.2">
      <c r="A489" s="9">
        <v>41549</v>
      </c>
      <c r="B489" s="8">
        <v>0.24435000000000001</v>
      </c>
    </row>
    <row r="490" spans="1:2" x14ac:dyDescent="0.2">
      <c r="A490" s="9">
        <v>41550</v>
      </c>
      <c r="B490" s="8">
        <v>0.24285000000000001</v>
      </c>
    </row>
    <row r="491" spans="1:2" x14ac:dyDescent="0.2">
      <c r="A491" s="9">
        <v>41551</v>
      </c>
      <c r="B491" s="8">
        <v>0.24285000000000001</v>
      </c>
    </row>
    <row r="492" spans="1:2" x14ac:dyDescent="0.2">
      <c r="A492" s="9">
        <v>41554</v>
      </c>
      <c r="B492" s="8">
        <v>0.24335000000000001</v>
      </c>
    </row>
    <row r="493" spans="1:2" x14ac:dyDescent="0.2">
      <c r="A493" s="9">
        <v>41555</v>
      </c>
      <c r="B493" s="8">
        <v>0.24360000000000001</v>
      </c>
    </row>
    <row r="494" spans="1:2" x14ac:dyDescent="0.2">
      <c r="A494" s="9">
        <v>41556</v>
      </c>
      <c r="B494" s="8">
        <v>0.24560000000000001</v>
      </c>
    </row>
    <row r="495" spans="1:2" x14ac:dyDescent="0.2">
      <c r="A495" s="9">
        <v>41557</v>
      </c>
      <c r="B495" s="8">
        <v>0.24310000000000001</v>
      </c>
    </row>
    <row r="496" spans="1:2" x14ac:dyDescent="0.2">
      <c r="A496" s="9">
        <v>41558</v>
      </c>
      <c r="B496" s="8">
        <v>0.24360000000000001</v>
      </c>
    </row>
    <row r="497" spans="1:2" x14ac:dyDescent="0.2">
      <c r="A497" s="9">
        <v>41561</v>
      </c>
      <c r="B497" s="8">
        <v>0.24579999999999999</v>
      </c>
    </row>
    <row r="498" spans="1:2" x14ac:dyDescent="0.2">
      <c r="A498" s="9">
        <v>41562</v>
      </c>
      <c r="B498" s="8">
        <v>0.24354999999999999</v>
      </c>
    </row>
    <row r="499" spans="1:2" x14ac:dyDescent="0.2">
      <c r="A499" s="9">
        <v>41563</v>
      </c>
      <c r="B499" s="8">
        <v>0.24604999999999999</v>
      </c>
    </row>
    <row r="500" spans="1:2" x14ac:dyDescent="0.2">
      <c r="A500" s="9">
        <v>41564</v>
      </c>
      <c r="B500" s="8">
        <v>0.24204999999999999</v>
      </c>
    </row>
    <row r="501" spans="1:2" x14ac:dyDescent="0.2">
      <c r="A501" s="9">
        <v>41565</v>
      </c>
      <c r="B501" s="8">
        <v>0.24055000000000001</v>
      </c>
    </row>
    <row r="502" spans="1:2" x14ac:dyDescent="0.2">
      <c r="A502" s="9">
        <v>41568</v>
      </c>
      <c r="B502" s="8">
        <v>0.23860000000000001</v>
      </c>
    </row>
    <row r="503" spans="1:2" x14ac:dyDescent="0.2">
      <c r="A503" s="9">
        <v>41569</v>
      </c>
      <c r="B503" s="8">
        <v>0.23835000000000001</v>
      </c>
    </row>
    <row r="504" spans="1:2" x14ac:dyDescent="0.2">
      <c r="A504" s="9">
        <v>41570</v>
      </c>
      <c r="B504" s="8">
        <v>0.23835000000000001</v>
      </c>
    </row>
    <row r="505" spans="1:2" x14ac:dyDescent="0.2">
      <c r="A505" s="9">
        <v>41571</v>
      </c>
      <c r="B505" s="8">
        <v>0.23810000000000001</v>
      </c>
    </row>
    <row r="506" spans="1:2" x14ac:dyDescent="0.2">
      <c r="A506" s="9">
        <v>41572</v>
      </c>
      <c r="B506" s="8">
        <v>0.23685</v>
      </c>
    </row>
    <row r="507" spans="1:2" x14ac:dyDescent="0.2">
      <c r="A507" s="9">
        <v>41575</v>
      </c>
      <c r="B507" s="8">
        <v>0.23585</v>
      </c>
    </row>
    <row r="508" spans="1:2" x14ac:dyDescent="0.2">
      <c r="A508" s="9">
        <v>41576</v>
      </c>
      <c r="B508" s="8">
        <v>0.23744999999999999</v>
      </c>
    </row>
    <row r="509" spans="1:2" x14ac:dyDescent="0.2">
      <c r="A509" s="9">
        <v>41577</v>
      </c>
      <c r="B509" s="8">
        <v>0.2419</v>
      </c>
    </row>
    <row r="510" spans="1:2" x14ac:dyDescent="0.2">
      <c r="A510" s="9">
        <v>41578</v>
      </c>
      <c r="B510" s="8">
        <v>0.24199999999999999</v>
      </c>
    </row>
    <row r="511" spans="1:2" x14ac:dyDescent="0.2">
      <c r="A511" s="9">
        <v>41579</v>
      </c>
      <c r="B511" s="8">
        <v>0.23774999999999999</v>
      </c>
    </row>
    <row r="512" spans="1:2" x14ac:dyDescent="0.2">
      <c r="A512" s="9">
        <v>41582</v>
      </c>
      <c r="B512" s="8">
        <v>0.23810000000000001</v>
      </c>
    </row>
    <row r="513" spans="1:2" x14ac:dyDescent="0.2">
      <c r="A513" s="9">
        <v>41583</v>
      </c>
      <c r="B513" s="8">
        <v>0.23769999999999999</v>
      </c>
    </row>
    <row r="514" spans="1:2" x14ac:dyDescent="0.2">
      <c r="A514" s="9">
        <v>41584</v>
      </c>
      <c r="B514" s="8">
        <v>0.23865</v>
      </c>
    </row>
    <row r="515" spans="1:2" x14ac:dyDescent="0.2">
      <c r="A515" s="9">
        <v>41585</v>
      </c>
      <c r="B515" s="8">
        <v>0.2389</v>
      </c>
    </row>
    <row r="516" spans="1:2" x14ac:dyDescent="0.2">
      <c r="A516" s="9">
        <v>41586</v>
      </c>
      <c r="B516" s="8">
        <v>0.2394</v>
      </c>
    </row>
    <row r="517" spans="1:2" x14ac:dyDescent="0.2">
      <c r="A517" s="9">
        <v>41589</v>
      </c>
      <c r="B517" s="8">
        <v>0.23924999999999999</v>
      </c>
    </row>
    <row r="518" spans="1:2" x14ac:dyDescent="0.2">
      <c r="A518" s="9">
        <v>41590</v>
      </c>
      <c r="B518" s="8">
        <v>0.23924999999999999</v>
      </c>
    </row>
    <row r="519" spans="1:2" x14ac:dyDescent="0.2">
      <c r="A519" s="9">
        <v>41591</v>
      </c>
      <c r="B519" s="8">
        <v>0.24060000000000001</v>
      </c>
    </row>
    <row r="520" spans="1:2" x14ac:dyDescent="0.2">
      <c r="A520" s="9">
        <v>41592</v>
      </c>
      <c r="B520" s="8">
        <v>0.23845</v>
      </c>
    </row>
    <row r="521" spans="1:2" x14ac:dyDescent="0.2">
      <c r="A521" s="9">
        <v>41593</v>
      </c>
      <c r="B521" s="8">
        <v>0.23810000000000001</v>
      </c>
    </row>
    <row r="522" spans="1:2" x14ac:dyDescent="0.2">
      <c r="A522" s="9">
        <v>41596</v>
      </c>
      <c r="B522" s="8">
        <v>0.23735000000000001</v>
      </c>
    </row>
    <row r="523" spans="1:2" x14ac:dyDescent="0.2">
      <c r="A523" s="9">
        <v>41597</v>
      </c>
      <c r="B523" s="8">
        <v>0.23910000000000001</v>
      </c>
    </row>
    <row r="524" spans="1:2" x14ac:dyDescent="0.2">
      <c r="A524" s="9">
        <v>41598</v>
      </c>
      <c r="B524" s="8">
        <v>0.23810000000000001</v>
      </c>
    </row>
    <row r="525" spans="1:2" x14ac:dyDescent="0.2">
      <c r="A525" s="9">
        <v>41599</v>
      </c>
      <c r="B525" s="8">
        <v>0.23760000000000001</v>
      </c>
    </row>
    <row r="526" spans="1:2" x14ac:dyDescent="0.2">
      <c r="A526" s="9">
        <v>41600</v>
      </c>
      <c r="B526" s="8">
        <v>0.2366</v>
      </c>
    </row>
    <row r="527" spans="1:2" x14ac:dyDescent="0.2">
      <c r="A527" s="9">
        <v>41603</v>
      </c>
      <c r="B527" s="8">
        <v>0.23585</v>
      </c>
    </row>
    <row r="528" spans="1:2" x14ac:dyDescent="0.2">
      <c r="A528" s="9">
        <v>41604</v>
      </c>
      <c r="B528" s="8">
        <v>0.2366</v>
      </c>
    </row>
    <row r="529" spans="1:2" x14ac:dyDescent="0.2">
      <c r="A529" s="9">
        <v>41605</v>
      </c>
      <c r="B529" s="8">
        <v>0.23760000000000001</v>
      </c>
    </row>
    <row r="530" spans="1:2" x14ac:dyDescent="0.2">
      <c r="A530" s="9">
        <v>41606</v>
      </c>
      <c r="B530" s="8">
        <v>0.23910000000000001</v>
      </c>
    </row>
    <row r="531" spans="1:2" x14ac:dyDescent="0.2">
      <c r="A531" s="9">
        <v>41607</v>
      </c>
      <c r="B531" s="8">
        <v>0.23910000000000001</v>
      </c>
    </row>
    <row r="532" spans="1:2" x14ac:dyDescent="0.2">
      <c r="A532" s="9">
        <v>41610</v>
      </c>
      <c r="B532" s="8">
        <v>0.23885000000000001</v>
      </c>
    </row>
    <row r="533" spans="1:2" x14ac:dyDescent="0.2">
      <c r="A533" s="9">
        <v>41611</v>
      </c>
      <c r="B533" s="8">
        <v>0.24129999999999999</v>
      </c>
    </row>
    <row r="534" spans="1:2" x14ac:dyDescent="0.2">
      <c r="A534" s="9">
        <v>41612</v>
      </c>
      <c r="B534" s="8">
        <v>0.24185000000000001</v>
      </c>
    </row>
    <row r="535" spans="1:2" x14ac:dyDescent="0.2">
      <c r="A535" s="9">
        <v>41613</v>
      </c>
      <c r="B535" s="8">
        <v>0.24160000000000001</v>
      </c>
    </row>
    <row r="536" spans="1:2" x14ac:dyDescent="0.2">
      <c r="A536" s="9">
        <v>41614</v>
      </c>
      <c r="B536" s="8">
        <v>0.24085000000000001</v>
      </c>
    </row>
    <row r="537" spans="1:2" x14ac:dyDescent="0.2">
      <c r="A537" s="9">
        <v>41617</v>
      </c>
      <c r="B537" s="8">
        <v>0.24260000000000001</v>
      </c>
    </row>
    <row r="538" spans="1:2" x14ac:dyDescent="0.2">
      <c r="A538" s="9">
        <v>41618</v>
      </c>
      <c r="B538" s="8">
        <v>0.24185000000000001</v>
      </c>
    </row>
    <row r="539" spans="1:2" x14ac:dyDescent="0.2">
      <c r="A539" s="9">
        <v>41619</v>
      </c>
      <c r="B539" s="8">
        <v>0.24385000000000001</v>
      </c>
    </row>
    <row r="540" spans="1:2" x14ac:dyDescent="0.2">
      <c r="A540" s="9">
        <v>41620</v>
      </c>
      <c r="B540" s="8">
        <v>0.24285000000000001</v>
      </c>
    </row>
    <row r="541" spans="1:2" x14ac:dyDescent="0.2">
      <c r="A541" s="9">
        <v>41621</v>
      </c>
      <c r="B541" s="8">
        <v>0.24385000000000001</v>
      </c>
    </row>
    <row r="542" spans="1:2" x14ac:dyDescent="0.2">
      <c r="A542" s="9">
        <v>41624</v>
      </c>
      <c r="B542" s="8">
        <v>0.24285000000000001</v>
      </c>
    </row>
    <row r="543" spans="1:2" x14ac:dyDescent="0.2">
      <c r="A543" s="9">
        <v>41625</v>
      </c>
      <c r="B543" s="8">
        <v>0.24435000000000001</v>
      </c>
    </row>
    <row r="544" spans="1:2" x14ac:dyDescent="0.2">
      <c r="A544" s="9">
        <v>41626</v>
      </c>
      <c r="B544" s="8">
        <v>0.24510000000000001</v>
      </c>
    </row>
    <row r="545" spans="1:2" x14ac:dyDescent="0.2">
      <c r="A545" s="9">
        <v>41627</v>
      </c>
      <c r="B545" s="8">
        <v>0.24585000000000001</v>
      </c>
    </row>
    <row r="546" spans="1:2" x14ac:dyDescent="0.2">
      <c r="A546" s="9">
        <v>41628</v>
      </c>
      <c r="B546" s="8">
        <v>0.24834999999999999</v>
      </c>
    </row>
    <row r="547" spans="1:2" x14ac:dyDescent="0.2">
      <c r="A547" s="9">
        <v>41631</v>
      </c>
      <c r="B547" s="8">
        <v>0.24585000000000001</v>
      </c>
    </row>
    <row r="548" spans="1:2" x14ac:dyDescent="0.2">
      <c r="A548" s="9">
        <v>41632</v>
      </c>
      <c r="B548" s="8">
        <v>0.24685000000000001</v>
      </c>
    </row>
    <row r="549" spans="1:2" x14ac:dyDescent="0.2">
      <c r="A549" s="9">
        <v>41633</v>
      </c>
      <c r="B549" s="10" t="e">
        <f>NA()</f>
        <v>#N/A</v>
      </c>
    </row>
    <row r="550" spans="1:2" x14ac:dyDescent="0.2">
      <c r="A550" s="9">
        <v>41634</v>
      </c>
      <c r="B550" s="10" t="e">
        <f>NA()</f>
        <v>#N/A</v>
      </c>
    </row>
    <row r="551" spans="1:2" x14ac:dyDescent="0.2">
      <c r="A551" s="9">
        <v>41635</v>
      </c>
      <c r="B551" s="8">
        <v>0.24660000000000001</v>
      </c>
    </row>
    <row r="552" spans="1:2" x14ac:dyDescent="0.2">
      <c r="A552" s="9">
        <v>41638</v>
      </c>
      <c r="B552" s="8">
        <v>0.24660000000000001</v>
      </c>
    </row>
    <row r="553" spans="1:2" x14ac:dyDescent="0.2">
      <c r="A553" s="9">
        <v>41639</v>
      </c>
      <c r="B553" s="8">
        <v>0.24610000000000001</v>
      </c>
    </row>
    <row r="554" spans="1:2" x14ac:dyDescent="0.2">
      <c r="A554" s="9">
        <v>41640</v>
      </c>
      <c r="B554" s="10" t="e">
        <f>NA()</f>
        <v>#N/A</v>
      </c>
    </row>
    <row r="555" spans="1:2" x14ac:dyDescent="0.2">
      <c r="A555" s="9">
        <v>41641</v>
      </c>
      <c r="B555" s="8">
        <v>0.24285000000000001</v>
      </c>
    </row>
    <row r="556" spans="1:2" x14ac:dyDescent="0.2">
      <c r="A556" s="9">
        <v>41642</v>
      </c>
      <c r="B556" s="8">
        <v>0.23985000000000001</v>
      </c>
    </row>
    <row r="557" spans="1:2" x14ac:dyDescent="0.2">
      <c r="A557" s="9">
        <v>41645</v>
      </c>
      <c r="B557" s="8">
        <v>0.23935000000000001</v>
      </c>
    </row>
    <row r="558" spans="1:2" x14ac:dyDescent="0.2">
      <c r="A558" s="9">
        <v>41646</v>
      </c>
      <c r="B558" s="8">
        <v>0.24210000000000001</v>
      </c>
    </row>
    <row r="559" spans="1:2" x14ac:dyDescent="0.2">
      <c r="A559" s="9">
        <v>41647</v>
      </c>
      <c r="B559" s="8">
        <v>0.2404</v>
      </c>
    </row>
    <row r="560" spans="1:2" x14ac:dyDescent="0.2">
      <c r="A560" s="9">
        <v>41648</v>
      </c>
      <c r="B560" s="8">
        <v>0.24165</v>
      </c>
    </row>
    <row r="561" spans="1:2" x14ac:dyDescent="0.2">
      <c r="A561" s="9">
        <v>41649</v>
      </c>
      <c r="B561" s="8">
        <v>0.24165</v>
      </c>
    </row>
    <row r="562" spans="1:2" x14ac:dyDescent="0.2">
      <c r="A562" s="9">
        <v>41652</v>
      </c>
      <c r="B562" s="8">
        <v>0.2389</v>
      </c>
    </row>
    <row r="563" spans="1:2" x14ac:dyDescent="0.2">
      <c r="A563" s="9">
        <v>41653</v>
      </c>
      <c r="B563" s="8">
        <v>0.23674999999999999</v>
      </c>
    </row>
    <row r="564" spans="1:2" x14ac:dyDescent="0.2">
      <c r="A564" s="9">
        <v>41654</v>
      </c>
      <c r="B564" s="8">
        <v>0.23785000000000001</v>
      </c>
    </row>
    <row r="565" spans="1:2" x14ac:dyDescent="0.2">
      <c r="A565" s="9">
        <v>41655</v>
      </c>
      <c r="B565" s="8">
        <v>0.23635</v>
      </c>
    </row>
    <row r="566" spans="1:2" x14ac:dyDescent="0.2">
      <c r="A566" s="9">
        <v>41656</v>
      </c>
      <c r="B566" s="8">
        <v>0.2366</v>
      </c>
    </row>
    <row r="567" spans="1:2" x14ac:dyDescent="0.2">
      <c r="A567" s="9">
        <v>41659</v>
      </c>
      <c r="B567" s="8">
        <v>0.23710000000000001</v>
      </c>
    </row>
    <row r="568" spans="1:2" x14ac:dyDescent="0.2">
      <c r="A568" s="9">
        <v>41660</v>
      </c>
      <c r="B568" s="8">
        <v>0.2366</v>
      </c>
    </row>
    <row r="569" spans="1:2" x14ac:dyDescent="0.2">
      <c r="A569" s="9">
        <v>41661</v>
      </c>
      <c r="B569" s="8">
        <v>0.23710000000000001</v>
      </c>
    </row>
    <row r="570" spans="1:2" x14ac:dyDescent="0.2">
      <c r="A570" s="9">
        <v>41662</v>
      </c>
      <c r="B570" s="8">
        <v>0.23860000000000001</v>
      </c>
    </row>
    <row r="571" spans="1:2" x14ac:dyDescent="0.2">
      <c r="A571" s="9">
        <v>41663</v>
      </c>
      <c r="B571" s="8">
        <v>0.23535</v>
      </c>
    </row>
    <row r="572" spans="1:2" x14ac:dyDescent="0.2">
      <c r="A572" s="9">
        <v>41666</v>
      </c>
      <c r="B572" s="8">
        <v>0.2361</v>
      </c>
    </row>
    <row r="573" spans="1:2" x14ac:dyDescent="0.2">
      <c r="A573" s="9">
        <v>41667</v>
      </c>
      <c r="B573" s="8">
        <v>0.2361</v>
      </c>
    </row>
    <row r="574" spans="1:2" x14ac:dyDescent="0.2">
      <c r="A574" s="9">
        <v>41668</v>
      </c>
      <c r="B574" s="8">
        <v>0.2356</v>
      </c>
    </row>
    <row r="575" spans="1:2" x14ac:dyDescent="0.2">
      <c r="A575" s="9">
        <v>41669</v>
      </c>
      <c r="B575" s="8">
        <v>0.23760000000000001</v>
      </c>
    </row>
    <row r="576" spans="1:2" x14ac:dyDescent="0.2">
      <c r="A576" s="9">
        <v>41670</v>
      </c>
      <c r="B576" s="8">
        <v>0.2366</v>
      </c>
    </row>
    <row r="577" spans="1:2" x14ac:dyDescent="0.2">
      <c r="A577" s="9">
        <v>41673</v>
      </c>
      <c r="B577" s="8">
        <v>0.2356</v>
      </c>
    </row>
    <row r="578" spans="1:2" x14ac:dyDescent="0.2">
      <c r="A578" s="9">
        <v>41674</v>
      </c>
      <c r="B578" s="8">
        <v>0.23644999999999999</v>
      </c>
    </row>
    <row r="579" spans="1:2" x14ac:dyDescent="0.2">
      <c r="A579" s="9">
        <v>41675</v>
      </c>
      <c r="B579" s="8">
        <v>0.23635</v>
      </c>
    </row>
    <row r="580" spans="1:2" x14ac:dyDescent="0.2">
      <c r="A580" s="9">
        <v>41676</v>
      </c>
      <c r="B580" s="8">
        <v>0.23685</v>
      </c>
    </row>
    <row r="581" spans="1:2" x14ac:dyDescent="0.2">
      <c r="A581" s="9">
        <v>41677</v>
      </c>
      <c r="B581" s="8">
        <v>0.23385</v>
      </c>
    </row>
    <row r="582" spans="1:2" x14ac:dyDescent="0.2">
      <c r="A582" s="9">
        <v>41680</v>
      </c>
      <c r="B582" s="8">
        <v>0.23385</v>
      </c>
    </row>
    <row r="583" spans="1:2" x14ac:dyDescent="0.2">
      <c r="A583" s="9">
        <v>41681</v>
      </c>
      <c r="B583" s="8">
        <v>0.2366</v>
      </c>
    </row>
    <row r="584" spans="1:2" x14ac:dyDescent="0.2">
      <c r="A584" s="9">
        <v>41682</v>
      </c>
      <c r="B584" s="8">
        <v>0.2361</v>
      </c>
    </row>
    <row r="585" spans="1:2" x14ac:dyDescent="0.2">
      <c r="A585" s="9">
        <v>41683</v>
      </c>
      <c r="B585" s="8">
        <v>0.23585</v>
      </c>
    </row>
    <row r="586" spans="1:2" x14ac:dyDescent="0.2">
      <c r="A586" s="9">
        <v>41684</v>
      </c>
      <c r="B586" s="8">
        <v>0.23585</v>
      </c>
    </row>
    <row r="587" spans="1:2" x14ac:dyDescent="0.2">
      <c r="A587" s="9">
        <v>41687</v>
      </c>
      <c r="B587" s="8">
        <v>0.2351</v>
      </c>
    </row>
    <row r="588" spans="1:2" x14ac:dyDescent="0.2">
      <c r="A588" s="9">
        <v>41688</v>
      </c>
      <c r="B588" s="8">
        <v>0.23455000000000001</v>
      </c>
    </row>
    <row r="589" spans="1:2" x14ac:dyDescent="0.2">
      <c r="A589" s="9">
        <v>41689</v>
      </c>
      <c r="B589" s="8">
        <v>0.2336</v>
      </c>
    </row>
    <row r="590" spans="1:2" x14ac:dyDescent="0.2">
      <c r="A590" s="9">
        <v>41690</v>
      </c>
      <c r="B590" s="8">
        <v>0.2356</v>
      </c>
    </row>
    <row r="591" spans="1:2" x14ac:dyDescent="0.2">
      <c r="A591" s="9">
        <v>41691</v>
      </c>
      <c r="B591" s="8">
        <v>0.23485</v>
      </c>
    </row>
    <row r="592" spans="1:2" x14ac:dyDescent="0.2">
      <c r="A592" s="9">
        <v>41694</v>
      </c>
      <c r="B592" s="8">
        <v>0.23435</v>
      </c>
    </row>
    <row r="593" spans="1:2" x14ac:dyDescent="0.2">
      <c r="A593" s="9">
        <v>41695</v>
      </c>
      <c r="B593" s="8">
        <v>0.2336</v>
      </c>
    </row>
    <row r="594" spans="1:2" x14ac:dyDescent="0.2">
      <c r="A594" s="9">
        <v>41696</v>
      </c>
      <c r="B594" s="8">
        <v>0.23330000000000001</v>
      </c>
    </row>
    <row r="595" spans="1:2" x14ac:dyDescent="0.2">
      <c r="A595" s="9">
        <v>41697</v>
      </c>
      <c r="B595" s="8">
        <v>0.2361</v>
      </c>
    </row>
    <row r="596" spans="1:2" x14ac:dyDescent="0.2">
      <c r="A596" s="9">
        <v>41698</v>
      </c>
      <c r="B596" s="8">
        <v>0.23565</v>
      </c>
    </row>
    <row r="597" spans="1:2" x14ac:dyDescent="0.2">
      <c r="A597" s="9">
        <v>41701</v>
      </c>
      <c r="B597" s="8">
        <v>0.23565</v>
      </c>
    </row>
    <row r="598" spans="1:2" x14ac:dyDescent="0.2">
      <c r="A598" s="9">
        <v>41702</v>
      </c>
      <c r="B598" s="8">
        <v>0.23535</v>
      </c>
    </row>
    <row r="599" spans="1:2" x14ac:dyDescent="0.2">
      <c r="A599" s="9">
        <v>41703</v>
      </c>
      <c r="B599" s="8">
        <v>0.2344</v>
      </c>
    </row>
    <row r="600" spans="1:2" x14ac:dyDescent="0.2">
      <c r="A600" s="9">
        <v>41704</v>
      </c>
      <c r="B600" s="8">
        <v>0.2351</v>
      </c>
    </row>
    <row r="601" spans="1:2" x14ac:dyDescent="0.2">
      <c r="A601" s="9">
        <v>41705</v>
      </c>
      <c r="B601" s="8">
        <v>0.23565</v>
      </c>
    </row>
    <row r="602" spans="1:2" x14ac:dyDescent="0.2">
      <c r="A602" s="9">
        <v>41708</v>
      </c>
      <c r="B602" s="8">
        <v>0.23435</v>
      </c>
    </row>
    <row r="603" spans="1:2" x14ac:dyDescent="0.2">
      <c r="A603" s="9">
        <v>41709</v>
      </c>
      <c r="B603" s="8">
        <v>0.23330000000000001</v>
      </c>
    </row>
    <row r="604" spans="1:2" x14ac:dyDescent="0.2">
      <c r="A604" s="9">
        <v>41710</v>
      </c>
      <c r="B604" s="8">
        <v>0.2341</v>
      </c>
    </row>
    <row r="605" spans="1:2" x14ac:dyDescent="0.2">
      <c r="A605" s="9">
        <v>41711</v>
      </c>
      <c r="B605" s="8">
        <v>0.23335</v>
      </c>
    </row>
    <row r="606" spans="1:2" x14ac:dyDescent="0.2">
      <c r="A606" s="9">
        <v>41712</v>
      </c>
      <c r="B606" s="8">
        <v>0.23485</v>
      </c>
    </row>
    <row r="607" spans="1:2" x14ac:dyDescent="0.2">
      <c r="A607" s="9">
        <v>41715</v>
      </c>
      <c r="B607" s="8">
        <v>0.23444999999999999</v>
      </c>
    </row>
    <row r="608" spans="1:2" x14ac:dyDescent="0.2">
      <c r="A608" s="9">
        <v>41716</v>
      </c>
      <c r="B608" s="8">
        <v>0.23485</v>
      </c>
    </row>
    <row r="609" spans="1:2" x14ac:dyDescent="0.2">
      <c r="A609" s="9">
        <v>41717</v>
      </c>
      <c r="B609" s="8">
        <v>0.23385</v>
      </c>
    </row>
    <row r="610" spans="1:2" x14ac:dyDescent="0.2">
      <c r="A610" s="9">
        <v>41718</v>
      </c>
      <c r="B610" s="8">
        <v>0.2336</v>
      </c>
    </row>
    <row r="611" spans="1:2" x14ac:dyDescent="0.2">
      <c r="A611" s="9">
        <v>41719</v>
      </c>
      <c r="B611" s="8">
        <v>0.23285</v>
      </c>
    </row>
    <row r="612" spans="1:2" x14ac:dyDescent="0.2">
      <c r="A612" s="9">
        <v>41722</v>
      </c>
      <c r="B612" s="8">
        <v>0.2351</v>
      </c>
    </row>
    <row r="613" spans="1:2" x14ac:dyDescent="0.2">
      <c r="A613" s="9">
        <v>41723</v>
      </c>
      <c r="B613" s="8">
        <v>0.23435</v>
      </c>
    </row>
    <row r="614" spans="1:2" x14ac:dyDescent="0.2">
      <c r="A614" s="9">
        <v>41724</v>
      </c>
      <c r="B614" s="8">
        <v>0.23335</v>
      </c>
    </row>
    <row r="615" spans="1:2" x14ac:dyDescent="0.2">
      <c r="A615" s="9">
        <v>41725</v>
      </c>
      <c r="B615" s="8">
        <v>0.2336</v>
      </c>
    </row>
    <row r="616" spans="1:2" x14ac:dyDescent="0.2">
      <c r="A616" s="9">
        <v>41726</v>
      </c>
      <c r="B616" s="8">
        <v>0.23335</v>
      </c>
    </row>
    <row r="617" spans="1:2" x14ac:dyDescent="0.2">
      <c r="A617" s="9">
        <v>41729</v>
      </c>
      <c r="B617" s="8">
        <v>0.2306</v>
      </c>
    </row>
    <row r="618" spans="1:2" x14ac:dyDescent="0.2">
      <c r="A618" s="9">
        <v>41730</v>
      </c>
      <c r="B618" s="8">
        <v>0.2281</v>
      </c>
    </row>
    <row r="619" spans="1:2" x14ac:dyDescent="0.2">
      <c r="A619" s="9">
        <v>41731</v>
      </c>
      <c r="B619" s="8">
        <v>0.2301</v>
      </c>
    </row>
    <row r="620" spans="1:2" x14ac:dyDescent="0.2">
      <c r="A620" s="9">
        <v>41732</v>
      </c>
      <c r="B620" s="8">
        <v>0.23035</v>
      </c>
    </row>
    <row r="621" spans="1:2" x14ac:dyDescent="0.2">
      <c r="A621" s="9">
        <v>41733</v>
      </c>
      <c r="B621" s="8">
        <v>0.2296</v>
      </c>
    </row>
    <row r="622" spans="1:2" x14ac:dyDescent="0.2">
      <c r="A622" s="9">
        <v>41736</v>
      </c>
      <c r="B622" s="8">
        <v>0.22935</v>
      </c>
    </row>
    <row r="623" spans="1:2" x14ac:dyDescent="0.2">
      <c r="A623" s="9">
        <v>41737</v>
      </c>
      <c r="B623" s="8">
        <v>0.2273</v>
      </c>
    </row>
    <row r="624" spans="1:2" x14ac:dyDescent="0.2">
      <c r="A624" s="9">
        <v>41738</v>
      </c>
      <c r="B624" s="8">
        <v>0.22755</v>
      </c>
    </row>
    <row r="625" spans="1:2" x14ac:dyDescent="0.2">
      <c r="A625" s="9">
        <v>41739</v>
      </c>
      <c r="B625" s="8">
        <v>0.22705</v>
      </c>
    </row>
    <row r="626" spans="1:2" x14ac:dyDescent="0.2">
      <c r="A626" s="9">
        <v>41740</v>
      </c>
      <c r="B626" s="8">
        <v>0.22645000000000001</v>
      </c>
    </row>
    <row r="627" spans="1:2" x14ac:dyDescent="0.2">
      <c r="A627" s="9">
        <v>41743</v>
      </c>
      <c r="B627" s="8">
        <v>0.22864999999999999</v>
      </c>
    </row>
    <row r="628" spans="1:2" x14ac:dyDescent="0.2">
      <c r="A628" s="9">
        <v>41744</v>
      </c>
      <c r="B628" s="8">
        <v>0.22635</v>
      </c>
    </row>
    <row r="629" spans="1:2" x14ac:dyDescent="0.2">
      <c r="A629" s="9">
        <v>41745</v>
      </c>
      <c r="B629" s="8">
        <v>0.22785</v>
      </c>
    </row>
    <row r="630" spans="1:2" x14ac:dyDescent="0.2">
      <c r="A630" s="9">
        <v>41746</v>
      </c>
      <c r="B630" s="8">
        <v>0.22585</v>
      </c>
    </row>
    <row r="631" spans="1:2" x14ac:dyDescent="0.2">
      <c r="A631" s="9">
        <v>41747</v>
      </c>
      <c r="B631" s="10" t="e">
        <f>NA()</f>
        <v>#N/A</v>
      </c>
    </row>
    <row r="632" spans="1:2" x14ac:dyDescent="0.2">
      <c r="A632" s="9">
        <v>41750</v>
      </c>
      <c r="B632" s="10" t="e">
        <f>NA()</f>
        <v>#N/A</v>
      </c>
    </row>
    <row r="633" spans="1:2" x14ac:dyDescent="0.2">
      <c r="A633" s="9">
        <v>41751</v>
      </c>
      <c r="B633" s="8">
        <v>0.2286</v>
      </c>
    </row>
    <row r="634" spans="1:2" x14ac:dyDescent="0.2">
      <c r="A634" s="9">
        <v>41752</v>
      </c>
      <c r="B634" s="8">
        <v>0.22875000000000001</v>
      </c>
    </row>
    <row r="635" spans="1:2" x14ac:dyDescent="0.2">
      <c r="A635" s="9">
        <v>41753</v>
      </c>
      <c r="B635" s="8">
        <v>0.22785</v>
      </c>
    </row>
    <row r="636" spans="1:2" x14ac:dyDescent="0.2">
      <c r="A636" s="9">
        <v>41754</v>
      </c>
      <c r="B636" s="8">
        <v>0.2266</v>
      </c>
    </row>
    <row r="637" spans="1:2" x14ac:dyDescent="0.2">
      <c r="A637" s="9">
        <v>41757</v>
      </c>
      <c r="B637" s="8">
        <v>0.22484999999999999</v>
      </c>
    </row>
    <row r="638" spans="1:2" x14ac:dyDescent="0.2">
      <c r="A638" s="9">
        <v>41758</v>
      </c>
      <c r="B638" s="8">
        <v>0.22534999999999999</v>
      </c>
    </row>
    <row r="639" spans="1:2" x14ac:dyDescent="0.2">
      <c r="A639" s="9">
        <v>41759</v>
      </c>
      <c r="B639" s="8">
        <v>0.22334999999999999</v>
      </c>
    </row>
    <row r="640" spans="1:2" x14ac:dyDescent="0.2">
      <c r="A640" s="9">
        <v>41760</v>
      </c>
      <c r="B640" s="8">
        <v>0.22284999999999999</v>
      </c>
    </row>
    <row r="641" spans="1:2" x14ac:dyDescent="0.2">
      <c r="A641" s="9">
        <v>41761</v>
      </c>
      <c r="B641" s="8">
        <v>0.22284999999999999</v>
      </c>
    </row>
    <row r="642" spans="1:2" x14ac:dyDescent="0.2">
      <c r="A642" s="9">
        <v>41764</v>
      </c>
      <c r="B642" s="10" t="e">
        <f>NA()</f>
        <v>#N/A</v>
      </c>
    </row>
    <row r="643" spans="1:2" x14ac:dyDescent="0.2">
      <c r="A643" s="9">
        <v>41765</v>
      </c>
      <c r="B643" s="8">
        <v>0.22484999999999999</v>
      </c>
    </row>
    <row r="644" spans="1:2" x14ac:dyDescent="0.2">
      <c r="A644" s="9">
        <v>41766</v>
      </c>
      <c r="B644" s="8">
        <v>0.22395000000000001</v>
      </c>
    </row>
    <row r="645" spans="1:2" x14ac:dyDescent="0.2">
      <c r="A645" s="9">
        <v>41767</v>
      </c>
      <c r="B645" s="8">
        <v>0.22334999999999999</v>
      </c>
    </row>
    <row r="646" spans="1:2" x14ac:dyDescent="0.2">
      <c r="A646" s="9">
        <v>41768</v>
      </c>
      <c r="B646" s="8">
        <v>0.22409999999999999</v>
      </c>
    </row>
    <row r="647" spans="1:2" x14ac:dyDescent="0.2">
      <c r="A647" s="9">
        <v>41771</v>
      </c>
      <c r="B647" s="8">
        <v>0.22509999999999999</v>
      </c>
    </row>
    <row r="648" spans="1:2" x14ac:dyDescent="0.2">
      <c r="A648" s="9">
        <v>41772</v>
      </c>
      <c r="B648" s="8">
        <v>0.22384999999999999</v>
      </c>
    </row>
    <row r="649" spans="1:2" x14ac:dyDescent="0.2">
      <c r="A649" s="9">
        <v>41773</v>
      </c>
      <c r="B649" s="8">
        <v>0.22534999999999999</v>
      </c>
    </row>
    <row r="650" spans="1:2" x14ac:dyDescent="0.2">
      <c r="A650" s="9">
        <v>41774</v>
      </c>
      <c r="B650" s="8">
        <v>0.22585</v>
      </c>
    </row>
    <row r="651" spans="1:2" x14ac:dyDescent="0.2">
      <c r="A651" s="9">
        <v>41775</v>
      </c>
      <c r="B651" s="8">
        <v>0.2286</v>
      </c>
    </row>
    <row r="652" spans="1:2" x14ac:dyDescent="0.2">
      <c r="A652" s="9">
        <v>41778</v>
      </c>
      <c r="B652" s="8">
        <v>0.22695000000000001</v>
      </c>
    </row>
    <row r="653" spans="1:2" x14ac:dyDescent="0.2">
      <c r="A653" s="9">
        <v>41779</v>
      </c>
      <c r="B653" s="8">
        <v>0.2281</v>
      </c>
    </row>
    <row r="654" spans="1:2" x14ac:dyDescent="0.2">
      <c r="A654" s="9">
        <v>41780</v>
      </c>
      <c r="B654" s="8">
        <v>0.22735</v>
      </c>
    </row>
    <row r="655" spans="1:2" x14ac:dyDescent="0.2">
      <c r="A655" s="9">
        <v>41781</v>
      </c>
      <c r="B655" s="8">
        <v>0.22714999999999999</v>
      </c>
    </row>
    <row r="656" spans="1:2" x14ac:dyDescent="0.2">
      <c r="A656" s="9">
        <v>41782</v>
      </c>
      <c r="B656" s="8">
        <v>0.22935</v>
      </c>
    </row>
    <row r="657" spans="1:2" x14ac:dyDescent="0.2">
      <c r="A657" s="9">
        <v>41785</v>
      </c>
      <c r="B657" s="10" t="e">
        <f>NA()</f>
        <v>#N/A</v>
      </c>
    </row>
    <row r="658" spans="1:2" x14ac:dyDescent="0.2">
      <c r="A658" s="9">
        <v>41786</v>
      </c>
      <c r="B658" s="8">
        <v>0.22985</v>
      </c>
    </row>
    <row r="659" spans="1:2" x14ac:dyDescent="0.2">
      <c r="A659" s="9">
        <v>41787</v>
      </c>
      <c r="B659" s="8">
        <v>0.2276</v>
      </c>
    </row>
    <row r="660" spans="1:2" x14ac:dyDescent="0.2">
      <c r="A660" s="9">
        <v>41788</v>
      </c>
      <c r="B660" s="8">
        <v>0.22735</v>
      </c>
    </row>
    <row r="661" spans="1:2" x14ac:dyDescent="0.2">
      <c r="A661" s="9">
        <v>41789</v>
      </c>
      <c r="B661" s="8">
        <v>0.22739999999999999</v>
      </c>
    </row>
    <row r="662" spans="1:2" x14ac:dyDescent="0.2">
      <c r="A662" s="9">
        <v>41792</v>
      </c>
      <c r="B662" s="8">
        <v>0.22714999999999999</v>
      </c>
    </row>
    <row r="663" spans="1:2" x14ac:dyDescent="0.2">
      <c r="A663" s="9">
        <v>41793</v>
      </c>
      <c r="B663" s="8">
        <v>0.22739999999999999</v>
      </c>
    </row>
    <row r="664" spans="1:2" x14ac:dyDescent="0.2">
      <c r="A664" s="9">
        <v>41794</v>
      </c>
      <c r="B664" s="8">
        <v>0.22950000000000001</v>
      </c>
    </row>
    <row r="665" spans="1:2" x14ac:dyDescent="0.2">
      <c r="A665" s="9">
        <v>41795</v>
      </c>
      <c r="B665" s="8">
        <v>0.2306</v>
      </c>
    </row>
    <row r="666" spans="1:2" x14ac:dyDescent="0.2">
      <c r="A666" s="9">
        <v>41796</v>
      </c>
      <c r="B666" s="8">
        <v>0.2296</v>
      </c>
    </row>
    <row r="667" spans="1:2" x14ac:dyDescent="0.2">
      <c r="A667" s="9">
        <v>41799</v>
      </c>
      <c r="B667" s="8">
        <v>0.23055</v>
      </c>
    </row>
    <row r="668" spans="1:2" x14ac:dyDescent="0.2">
      <c r="A668" s="9">
        <v>41800</v>
      </c>
      <c r="B668" s="8">
        <v>0.2303</v>
      </c>
    </row>
    <row r="669" spans="1:2" x14ac:dyDescent="0.2">
      <c r="A669" s="9">
        <v>41801</v>
      </c>
      <c r="B669" s="8">
        <v>0.2298</v>
      </c>
    </row>
    <row r="670" spans="1:2" x14ac:dyDescent="0.2">
      <c r="A670" s="9">
        <v>41802</v>
      </c>
      <c r="B670" s="8">
        <v>0.2306</v>
      </c>
    </row>
    <row r="671" spans="1:2" x14ac:dyDescent="0.2">
      <c r="A671" s="9">
        <v>41803</v>
      </c>
      <c r="B671" s="8">
        <v>0.2321</v>
      </c>
    </row>
    <row r="672" spans="1:2" x14ac:dyDescent="0.2">
      <c r="A672" s="9">
        <v>41806</v>
      </c>
      <c r="B672" s="8">
        <v>0.2306</v>
      </c>
    </row>
    <row r="673" spans="1:2" x14ac:dyDescent="0.2">
      <c r="A673" s="9">
        <v>41807</v>
      </c>
      <c r="B673" s="8">
        <v>0.23100000000000001</v>
      </c>
    </row>
    <row r="674" spans="1:2" x14ac:dyDescent="0.2">
      <c r="A674" s="9">
        <v>41808</v>
      </c>
      <c r="B674" s="8">
        <v>0.23100000000000001</v>
      </c>
    </row>
    <row r="675" spans="1:2" x14ac:dyDescent="0.2">
      <c r="A675" s="9">
        <v>41809</v>
      </c>
      <c r="B675" s="8">
        <v>0.2296</v>
      </c>
    </row>
    <row r="676" spans="1:2" x14ac:dyDescent="0.2">
      <c r="A676" s="9">
        <v>41810</v>
      </c>
      <c r="B676" s="8">
        <v>0.2306</v>
      </c>
    </row>
    <row r="677" spans="1:2" x14ac:dyDescent="0.2">
      <c r="A677" s="9">
        <v>41813</v>
      </c>
      <c r="B677" s="8">
        <v>0.2326</v>
      </c>
    </row>
    <row r="678" spans="1:2" x14ac:dyDescent="0.2">
      <c r="A678" s="9">
        <v>41814</v>
      </c>
      <c r="B678" s="8">
        <v>0.2336</v>
      </c>
    </row>
    <row r="679" spans="1:2" x14ac:dyDescent="0.2">
      <c r="A679" s="9">
        <v>41815</v>
      </c>
      <c r="B679" s="8">
        <v>0.23385</v>
      </c>
    </row>
    <row r="680" spans="1:2" x14ac:dyDescent="0.2">
      <c r="A680" s="9">
        <v>41816</v>
      </c>
      <c r="B680" s="8">
        <v>0.2341</v>
      </c>
    </row>
    <row r="681" spans="1:2" x14ac:dyDescent="0.2">
      <c r="A681" s="9">
        <v>41817</v>
      </c>
      <c r="B681" s="8">
        <v>0.2346</v>
      </c>
    </row>
    <row r="682" spans="1:2" x14ac:dyDescent="0.2">
      <c r="A682" s="9">
        <v>41820</v>
      </c>
      <c r="B682" s="8">
        <v>0.23069999999999999</v>
      </c>
    </row>
    <row r="683" spans="1:2" x14ac:dyDescent="0.2">
      <c r="A683" s="9">
        <v>41821</v>
      </c>
      <c r="B683" s="8">
        <v>0.23180000000000001</v>
      </c>
    </row>
    <row r="684" spans="1:2" x14ac:dyDescent="0.2">
      <c r="A684" s="9">
        <v>41822</v>
      </c>
      <c r="B684" s="8">
        <v>0.2346</v>
      </c>
    </row>
    <row r="685" spans="1:2" x14ac:dyDescent="0.2">
      <c r="A685" s="9">
        <v>41823</v>
      </c>
      <c r="B685" s="8">
        <v>0.2321</v>
      </c>
    </row>
    <row r="686" spans="1:2" x14ac:dyDescent="0.2">
      <c r="A686" s="9">
        <v>41824</v>
      </c>
      <c r="B686" s="8">
        <v>0.2331</v>
      </c>
    </row>
    <row r="687" spans="1:2" x14ac:dyDescent="0.2">
      <c r="A687" s="9">
        <v>41827</v>
      </c>
      <c r="B687" s="8">
        <v>0.2341</v>
      </c>
    </row>
    <row r="688" spans="1:2" x14ac:dyDescent="0.2">
      <c r="A688" s="9">
        <v>41828</v>
      </c>
      <c r="B688" s="8">
        <v>0.2336</v>
      </c>
    </row>
    <row r="689" spans="1:2" x14ac:dyDescent="0.2">
      <c r="A689" s="9">
        <v>41829</v>
      </c>
      <c r="B689" s="8">
        <v>0.2341</v>
      </c>
    </row>
    <row r="690" spans="1:2" x14ac:dyDescent="0.2">
      <c r="A690" s="9">
        <v>41830</v>
      </c>
      <c r="B690" s="8">
        <v>0.2336</v>
      </c>
    </row>
    <row r="691" spans="1:2" x14ac:dyDescent="0.2">
      <c r="A691" s="9">
        <v>41831</v>
      </c>
      <c r="B691" s="8">
        <v>0.2336</v>
      </c>
    </row>
    <row r="692" spans="1:2" x14ac:dyDescent="0.2">
      <c r="A692" s="9">
        <v>41834</v>
      </c>
      <c r="B692" s="8">
        <v>0.2326</v>
      </c>
    </row>
    <row r="693" spans="1:2" x14ac:dyDescent="0.2">
      <c r="A693" s="9">
        <v>41835</v>
      </c>
      <c r="B693" s="8">
        <v>0.2331</v>
      </c>
    </row>
    <row r="694" spans="1:2" x14ac:dyDescent="0.2">
      <c r="A694" s="9">
        <v>41836</v>
      </c>
      <c r="B694" s="8">
        <v>0.2336</v>
      </c>
    </row>
    <row r="695" spans="1:2" x14ac:dyDescent="0.2">
      <c r="A695" s="9">
        <v>41837</v>
      </c>
      <c r="B695" s="8">
        <v>0.2336</v>
      </c>
    </row>
    <row r="696" spans="1:2" x14ac:dyDescent="0.2">
      <c r="A696" s="9">
        <v>41838</v>
      </c>
      <c r="B696" s="8">
        <v>0.2316</v>
      </c>
    </row>
    <row r="697" spans="1:2" x14ac:dyDescent="0.2">
      <c r="A697" s="9">
        <v>41841</v>
      </c>
      <c r="B697" s="8">
        <v>0.2331</v>
      </c>
    </row>
    <row r="698" spans="1:2" x14ac:dyDescent="0.2">
      <c r="A698" s="9">
        <v>41842</v>
      </c>
      <c r="B698" s="8">
        <v>0.2326</v>
      </c>
    </row>
    <row r="699" spans="1:2" x14ac:dyDescent="0.2">
      <c r="A699" s="9">
        <v>41843</v>
      </c>
      <c r="B699" s="8">
        <v>0.2341</v>
      </c>
    </row>
    <row r="700" spans="1:2" x14ac:dyDescent="0.2">
      <c r="A700" s="9">
        <v>41844</v>
      </c>
      <c r="B700" s="8">
        <v>0.2351</v>
      </c>
    </row>
    <row r="701" spans="1:2" x14ac:dyDescent="0.2">
      <c r="A701" s="9">
        <v>41845</v>
      </c>
      <c r="B701" s="8">
        <v>0.2341</v>
      </c>
    </row>
    <row r="702" spans="1:2" x14ac:dyDescent="0.2">
      <c r="A702" s="9">
        <v>41848</v>
      </c>
      <c r="B702" s="8">
        <v>0.2361</v>
      </c>
    </row>
    <row r="703" spans="1:2" x14ac:dyDescent="0.2">
      <c r="A703" s="9">
        <v>41849</v>
      </c>
      <c r="B703" s="8">
        <v>0.23710000000000001</v>
      </c>
    </row>
    <row r="704" spans="1:2" x14ac:dyDescent="0.2">
      <c r="A704" s="9">
        <v>41850</v>
      </c>
      <c r="B704" s="8">
        <v>0.23960000000000001</v>
      </c>
    </row>
    <row r="705" spans="1:2" x14ac:dyDescent="0.2">
      <c r="A705" s="9">
        <v>41851</v>
      </c>
      <c r="B705" s="8">
        <v>0.23910000000000001</v>
      </c>
    </row>
    <row r="706" spans="1:2" x14ac:dyDescent="0.2">
      <c r="A706" s="9">
        <v>41852</v>
      </c>
      <c r="B706" s="8">
        <v>0.23810000000000001</v>
      </c>
    </row>
    <row r="707" spans="1:2" x14ac:dyDescent="0.2">
      <c r="A707" s="9">
        <v>41855</v>
      </c>
      <c r="B707" s="8">
        <v>0.23710000000000001</v>
      </c>
    </row>
    <row r="708" spans="1:2" x14ac:dyDescent="0.2">
      <c r="A708" s="9">
        <v>41856</v>
      </c>
      <c r="B708" s="8">
        <v>0.23710000000000001</v>
      </c>
    </row>
    <row r="709" spans="1:2" x14ac:dyDescent="0.2">
      <c r="A709" s="9">
        <v>41857</v>
      </c>
      <c r="B709" s="8">
        <v>0.23419999999999999</v>
      </c>
    </row>
    <row r="710" spans="1:2" x14ac:dyDescent="0.2">
      <c r="A710" s="9">
        <v>41858</v>
      </c>
      <c r="B710" s="8">
        <v>0.2331</v>
      </c>
    </row>
    <row r="711" spans="1:2" x14ac:dyDescent="0.2">
      <c r="A711" s="9">
        <v>41859</v>
      </c>
      <c r="B711" s="8">
        <v>0.2351</v>
      </c>
    </row>
    <row r="712" spans="1:2" x14ac:dyDescent="0.2">
      <c r="A712" s="9">
        <v>41862</v>
      </c>
      <c r="B712" s="8">
        <v>0.23380000000000001</v>
      </c>
    </row>
    <row r="713" spans="1:2" x14ac:dyDescent="0.2">
      <c r="A713" s="9">
        <v>41863</v>
      </c>
      <c r="B713" s="8">
        <v>0.2331</v>
      </c>
    </row>
    <row r="714" spans="1:2" x14ac:dyDescent="0.2">
      <c r="A714" s="9">
        <v>41864</v>
      </c>
      <c r="B714" s="8">
        <v>0.2336</v>
      </c>
    </row>
    <row r="715" spans="1:2" x14ac:dyDescent="0.2">
      <c r="A715" s="9">
        <v>41865</v>
      </c>
      <c r="B715" s="8">
        <v>0.2311</v>
      </c>
    </row>
    <row r="716" spans="1:2" x14ac:dyDescent="0.2">
      <c r="A716" s="9">
        <v>41866</v>
      </c>
      <c r="B716" s="8">
        <v>0.2321</v>
      </c>
    </row>
    <row r="717" spans="1:2" x14ac:dyDescent="0.2">
      <c r="A717" s="9">
        <v>41869</v>
      </c>
      <c r="B717" s="8">
        <v>0.2321</v>
      </c>
    </row>
    <row r="718" spans="1:2" x14ac:dyDescent="0.2">
      <c r="A718" s="9">
        <v>41870</v>
      </c>
      <c r="B718" s="8">
        <v>0.2344</v>
      </c>
    </row>
    <row r="719" spans="1:2" x14ac:dyDescent="0.2">
      <c r="A719" s="9">
        <v>41871</v>
      </c>
      <c r="B719" s="8">
        <v>0.2349</v>
      </c>
    </row>
    <row r="720" spans="1:2" x14ac:dyDescent="0.2">
      <c r="A720" s="9">
        <v>41872</v>
      </c>
      <c r="B720" s="8">
        <v>0.2349</v>
      </c>
    </row>
    <row r="721" spans="1:2" x14ac:dyDescent="0.2">
      <c r="A721" s="9">
        <v>41873</v>
      </c>
      <c r="B721" s="8">
        <v>0.2384</v>
      </c>
    </row>
    <row r="722" spans="1:2" x14ac:dyDescent="0.2">
      <c r="A722" s="9">
        <v>41876</v>
      </c>
      <c r="B722" s="10" t="e">
        <f>NA()</f>
        <v>#N/A</v>
      </c>
    </row>
    <row r="723" spans="1:2" x14ac:dyDescent="0.2">
      <c r="A723" s="9">
        <v>41877</v>
      </c>
      <c r="B723" s="8">
        <v>0.23810000000000001</v>
      </c>
    </row>
    <row r="724" spans="1:2" x14ac:dyDescent="0.2">
      <c r="A724" s="9">
        <v>41878</v>
      </c>
      <c r="B724" s="8">
        <v>0.2346</v>
      </c>
    </row>
    <row r="725" spans="1:2" x14ac:dyDescent="0.2">
      <c r="A725" s="9">
        <v>41879</v>
      </c>
      <c r="B725" s="8">
        <v>0.2336</v>
      </c>
    </row>
    <row r="726" spans="1:2" x14ac:dyDescent="0.2">
      <c r="A726" s="9">
        <v>41880</v>
      </c>
      <c r="B726" s="8">
        <v>0.2336</v>
      </c>
    </row>
    <row r="727" spans="1:2" x14ac:dyDescent="0.2">
      <c r="A727" s="9">
        <v>41883</v>
      </c>
      <c r="B727" s="8">
        <v>0.2336</v>
      </c>
    </row>
    <row r="728" spans="1:2" x14ac:dyDescent="0.2">
      <c r="A728" s="9">
        <v>41884</v>
      </c>
      <c r="B728" s="8">
        <v>0.2331</v>
      </c>
    </row>
    <row r="729" spans="1:2" x14ac:dyDescent="0.2">
      <c r="A729" s="9">
        <v>41885</v>
      </c>
      <c r="B729" s="8">
        <v>0.2341</v>
      </c>
    </row>
    <row r="730" spans="1:2" x14ac:dyDescent="0.2">
      <c r="A730" s="9">
        <v>41886</v>
      </c>
      <c r="B730" s="8">
        <v>0.2331</v>
      </c>
    </row>
    <row r="731" spans="1:2" x14ac:dyDescent="0.2">
      <c r="A731" s="9">
        <v>41887</v>
      </c>
      <c r="B731" s="8">
        <v>0.23230000000000001</v>
      </c>
    </row>
    <row r="732" spans="1:2" x14ac:dyDescent="0.2">
      <c r="A732" s="9">
        <v>41890</v>
      </c>
      <c r="B732" s="8">
        <v>0.2336</v>
      </c>
    </row>
    <row r="733" spans="1:2" x14ac:dyDescent="0.2">
      <c r="A733" s="9">
        <v>41891</v>
      </c>
      <c r="B733" s="8">
        <v>0.2346</v>
      </c>
    </row>
    <row r="734" spans="1:2" x14ac:dyDescent="0.2">
      <c r="A734" s="9">
        <v>41892</v>
      </c>
      <c r="B734" s="8">
        <v>0.2346</v>
      </c>
    </row>
    <row r="735" spans="1:2" x14ac:dyDescent="0.2">
      <c r="A735" s="9">
        <v>41893</v>
      </c>
      <c r="B735" s="8">
        <v>0.2341</v>
      </c>
    </row>
    <row r="736" spans="1:2" x14ac:dyDescent="0.2">
      <c r="A736" s="9">
        <v>41894</v>
      </c>
      <c r="B736" s="8">
        <v>0.2346</v>
      </c>
    </row>
    <row r="737" spans="1:2" x14ac:dyDescent="0.2">
      <c r="A737" s="9">
        <v>41897</v>
      </c>
      <c r="B737" s="8">
        <v>0.2346</v>
      </c>
    </row>
    <row r="738" spans="1:2" x14ac:dyDescent="0.2">
      <c r="A738" s="9">
        <v>41898</v>
      </c>
      <c r="B738" s="8">
        <v>0.2344</v>
      </c>
    </row>
    <row r="739" spans="1:2" x14ac:dyDescent="0.2">
      <c r="A739" s="9">
        <v>41899</v>
      </c>
      <c r="B739" s="8">
        <v>0.2341</v>
      </c>
    </row>
    <row r="740" spans="1:2" x14ac:dyDescent="0.2">
      <c r="A740" s="9">
        <v>41900</v>
      </c>
      <c r="B740" s="8">
        <v>0.2331</v>
      </c>
    </row>
    <row r="741" spans="1:2" x14ac:dyDescent="0.2">
      <c r="A741" s="9">
        <v>41901</v>
      </c>
      <c r="B741" s="8">
        <v>0.2331</v>
      </c>
    </row>
    <row r="742" spans="1:2" x14ac:dyDescent="0.2">
      <c r="A742" s="9">
        <v>41904</v>
      </c>
      <c r="B742" s="8">
        <v>0.2356</v>
      </c>
    </row>
    <row r="743" spans="1:2" x14ac:dyDescent="0.2">
      <c r="A743" s="9">
        <v>41905</v>
      </c>
      <c r="B743" s="8">
        <v>0.2341</v>
      </c>
    </row>
    <row r="744" spans="1:2" x14ac:dyDescent="0.2">
      <c r="A744" s="9">
        <v>41906</v>
      </c>
      <c r="B744" s="8">
        <v>0.2351</v>
      </c>
    </row>
    <row r="745" spans="1:2" x14ac:dyDescent="0.2">
      <c r="A745" s="9">
        <v>41907</v>
      </c>
      <c r="B745" s="8">
        <v>0.2336</v>
      </c>
    </row>
    <row r="746" spans="1:2" x14ac:dyDescent="0.2">
      <c r="A746" s="9">
        <v>41908</v>
      </c>
      <c r="B746" s="8">
        <v>0.2331</v>
      </c>
    </row>
    <row r="747" spans="1:2" x14ac:dyDescent="0.2">
      <c r="A747" s="9">
        <v>41911</v>
      </c>
      <c r="B747" s="8">
        <v>0.2351</v>
      </c>
    </row>
    <row r="748" spans="1:2" x14ac:dyDescent="0.2">
      <c r="A748" s="9">
        <v>41912</v>
      </c>
      <c r="B748" s="8">
        <v>0.2351</v>
      </c>
    </row>
    <row r="749" spans="1:2" x14ac:dyDescent="0.2">
      <c r="A749" s="9">
        <v>41913</v>
      </c>
      <c r="B749" s="8">
        <v>0.2326</v>
      </c>
    </row>
    <row r="750" spans="1:2" x14ac:dyDescent="0.2">
      <c r="A750" s="9">
        <v>41914</v>
      </c>
      <c r="B750" s="8">
        <v>0.23119999999999999</v>
      </c>
    </row>
    <row r="751" spans="1:2" x14ac:dyDescent="0.2">
      <c r="A751" s="9">
        <v>41915</v>
      </c>
      <c r="B751" s="8">
        <v>0.2316</v>
      </c>
    </row>
    <row r="752" spans="1:2" x14ac:dyDescent="0.2">
      <c r="A752" s="9">
        <v>41918</v>
      </c>
      <c r="B752" s="8">
        <v>0.2326</v>
      </c>
    </row>
    <row r="753" spans="1:2" x14ac:dyDescent="0.2">
      <c r="A753" s="9">
        <v>41919</v>
      </c>
      <c r="B753" s="8">
        <v>0.2311</v>
      </c>
    </row>
    <row r="754" spans="1:2" x14ac:dyDescent="0.2">
      <c r="A754" s="9">
        <v>41920</v>
      </c>
      <c r="B754" s="8">
        <v>0.2291</v>
      </c>
    </row>
    <row r="755" spans="1:2" x14ac:dyDescent="0.2">
      <c r="A755" s="9">
        <v>41921</v>
      </c>
      <c r="B755" s="8">
        <v>0.2291</v>
      </c>
    </row>
    <row r="756" spans="1:2" x14ac:dyDescent="0.2">
      <c r="A756" s="9">
        <v>41922</v>
      </c>
      <c r="B756" s="8">
        <v>0.23</v>
      </c>
    </row>
    <row r="757" spans="1:2" x14ac:dyDescent="0.2">
      <c r="A757" s="9">
        <v>41925</v>
      </c>
      <c r="B757" s="8">
        <v>0.2306</v>
      </c>
    </row>
    <row r="758" spans="1:2" x14ac:dyDescent="0.2">
      <c r="A758" s="9">
        <v>41926</v>
      </c>
      <c r="B758" s="8">
        <v>0.2291</v>
      </c>
    </row>
    <row r="759" spans="1:2" x14ac:dyDescent="0.2">
      <c r="A759" s="9">
        <v>41927</v>
      </c>
      <c r="B759" s="8">
        <v>0.2281</v>
      </c>
    </row>
    <row r="760" spans="1:2" x14ac:dyDescent="0.2">
      <c r="A760" s="9">
        <v>41928</v>
      </c>
      <c r="B760" s="8">
        <v>0.23075000000000001</v>
      </c>
    </row>
    <row r="761" spans="1:2" x14ac:dyDescent="0.2">
      <c r="A761" s="9">
        <v>41929</v>
      </c>
      <c r="B761" s="8">
        <v>0.23135</v>
      </c>
    </row>
    <row r="762" spans="1:2" x14ac:dyDescent="0.2">
      <c r="A762" s="9">
        <v>41932</v>
      </c>
      <c r="B762" s="8">
        <v>0.2321</v>
      </c>
    </row>
    <row r="763" spans="1:2" x14ac:dyDescent="0.2">
      <c r="A763" s="9">
        <v>41933</v>
      </c>
      <c r="B763" s="8">
        <v>0.2306</v>
      </c>
    </row>
    <row r="764" spans="1:2" x14ac:dyDescent="0.2">
      <c r="A764" s="9">
        <v>41934</v>
      </c>
      <c r="B764" s="8">
        <v>0.23280000000000001</v>
      </c>
    </row>
    <row r="765" spans="1:2" x14ac:dyDescent="0.2">
      <c r="A765" s="9">
        <v>41935</v>
      </c>
      <c r="B765" s="8">
        <v>0.2336</v>
      </c>
    </row>
    <row r="766" spans="1:2" x14ac:dyDescent="0.2">
      <c r="A766" s="9">
        <v>41936</v>
      </c>
      <c r="B766" s="8">
        <v>0.2331</v>
      </c>
    </row>
    <row r="767" spans="1:2" x14ac:dyDescent="0.2">
      <c r="A767" s="9">
        <v>41939</v>
      </c>
      <c r="B767" s="8">
        <v>0.2326</v>
      </c>
    </row>
    <row r="768" spans="1:2" x14ac:dyDescent="0.2">
      <c r="A768" s="9">
        <v>41940</v>
      </c>
      <c r="B768" s="8">
        <v>0.2326</v>
      </c>
    </row>
    <row r="769" spans="1:2" x14ac:dyDescent="0.2">
      <c r="A769" s="9">
        <v>41941</v>
      </c>
      <c r="B769" s="8">
        <v>0.2326</v>
      </c>
    </row>
    <row r="770" spans="1:2" x14ac:dyDescent="0.2">
      <c r="A770" s="9">
        <v>41942</v>
      </c>
      <c r="B770" s="8">
        <v>0.23235</v>
      </c>
    </row>
    <row r="771" spans="1:2" x14ac:dyDescent="0.2">
      <c r="A771" s="9">
        <v>41943</v>
      </c>
      <c r="B771" s="8">
        <v>0.2321</v>
      </c>
    </row>
    <row r="772" spans="1:2" x14ac:dyDescent="0.2">
      <c r="A772" s="9">
        <v>41946</v>
      </c>
      <c r="B772" s="8">
        <v>0.23235</v>
      </c>
    </row>
    <row r="773" spans="1:2" x14ac:dyDescent="0.2">
      <c r="A773" s="9">
        <v>41947</v>
      </c>
      <c r="B773" s="8">
        <v>0.23185</v>
      </c>
    </row>
    <row r="774" spans="1:2" x14ac:dyDescent="0.2">
      <c r="A774" s="9">
        <v>41948</v>
      </c>
      <c r="B774" s="8">
        <v>0.23185</v>
      </c>
    </row>
    <row r="775" spans="1:2" x14ac:dyDescent="0.2">
      <c r="A775" s="9">
        <v>41949</v>
      </c>
      <c r="B775" s="8">
        <v>0.2316</v>
      </c>
    </row>
    <row r="776" spans="1:2" x14ac:dyDescent="0.2">
      <c r="A776" s="9">
        <v>41950</v>
      </c>
      <c r="B776" s="8">
        <v>0.2326</v>
      </c>
    </row>
    <row r="777" spans="1:2" x14ac:dyDescent="0.2">
      <c r="A777" s="9">
        <v>41953</v>
      </c>
      <c r="B777" s="8">
        <v>0.2331</v>
      </c>
    </row>
    <row r="778" spans="1:2" x14ac:dyDescent="0.2">
      <c r="A778" s="9">
        <v>41954</v>
      </c>
      <c r="B778" s="8">
        <v>0.23319999999999999</v>
      </c>
    </row>
    <row r="779" spans="1:2" x14ac:dyDescent="0.2">
      <c r="A779" s="9">
        <v>41955</v>
      </c>
      <c r="B779" s="8">
        <v>0.23319999999999999</v>
      </c>
    </row>
    <row r="780" spans="1:2" x14ac:dyDescent="0.2">
      <c r="A780" s="9">
        <v>41956</v>
      </c>
      <c r="B780" s="8">
        <v>0.2321</v>
      </c>
    </row>
    <row r="781" spans="1:2" x14ac:dyDescent="0.2">
      <c r="A781" s="9">
        <v>41957</v>
      </c>
      <c r="B781" s="8">
        <v>0.2321</v>
      </c>
    </row>
    <row r="782" spans="1:2" x14ac:dyDescent="0.2">
      <c r="A782" s="9">
        <v>41960</v>
      </c>
      <c r="B782" s="8">
        <v>0.23185</v>
      </c>
    </row>
    <row r="783" spans="1:2" x14ac:dyDescent="0.2">
      <c r="A783" s="9">
        <v>41961</v>
      </c>
      <c r="B783" s="8">
        <v>0.23185</v>
      </c>
    </row>
    <row r="784" spans="1:2" x14ac:dyDescent="0.2">
      <c r="A784" s="9">
        <v>41962</v>
      </c>
      <c r="B784" s="8">
        <v>0.2311</v>
      </c>
    </row>
    <row r="785" spans="1:2" x14ac:dyDescent="0.2">
      <c r="A785" s="9">
        <v>41963</v>
      </c>
      <c r="B785" s="8">
        <v>0.2329</v>
      </c>
    </row>
    <row r="786" spans="1:2" x14ac:dyDescent="0.2">
      <c r="A786" s="9">
        <v>41964</v>
      </c>
      <c r="B786" s="8">
        <v>0.23285</v>
      </c>
    </row>
    <row r="787" spans="1:2" x14ac:dyDescent="0.2">
      <c r="A787" s="9">
        <v>41967</v>
      </c>
      <c r="B787" s="8">
        <v>0.23435</v>
      </c>
    </row>
    <row r="788" spans="1:2" x14ac:dyDescent="0.2">
      <c r="A788" s="9">
        <v>41968</v>
      </c>
      <c r="B788" s="8">
        <v>0.2356</v>
      </c>
    </row>
    <row r="789" spans="1:2" x14ac:dyDescent="0.2">
      <c r="A789" s="9">
        <v>41969</v>
      </c>
      <c r="B789" s="8">
        <v>0.2356</v>
      </c>
    </row>
    <row r="790" spans="1:2" x14ac:dyDescent="0.2">
      <c r="A790" s="9">
        <v>41970</v>
      </c>
      <c r="B790" s="8">
        <v>0.2336</v>
      </c>
    </row>
    <row r="791" spans="1:2" x14ac:dyDescent="0.2">
      <c r="A791" s="9">
        <v>41971</v>
      </c>
      <c r="B791" s="8">
        <v>0.2336</v>
      </c>
    </row>
    <row r="792" spans="1:2" x14ac:dyDescent="0.2">
      <c r="A792" s="9">
        <v>41974</v>
      </c>
      <c r="B792" s="8">
        <v>0.2346</v>
      </c>
    </row>
    <row r="793" spans="1:2" x14ac:dyDescent="0.2">
      <c r="A793" s="9">
        <v>41975</v>
      </c>
      <c r="B793" s="8">
        <v>0.2346</v>
      </c>
    </row>
    <row r="794" spans="1:2" x14ac:dyDescent="0.2">
      <c r="A794" s="9">
        <v>41976</v>
      </c>
      <c r="B794" s="8">
        <v>0.23485</v>
      </c>
    </row>
    <row r="795" spans="1:2" x14ac:dyDescent="0.2">
      <c r="A795" s="9">
        <v>41977</v>
      </c>
      <c r="B795" s="8">
        <v>0.23535</v>
      </c>
    </row>
    <row r="796" spans="1:2" x14ac:dyDescent="0.2">
      <c r="A796" s="9">
        <v>41978</v>
      </c>
      <c r="B796" s="8">
        <v>0.2356</v>
      </c>
    </row>
    <row r="797" spans="1:2" x14ac:dyDescent="0.2">
      <c r="A797" s="9">
        <v>41981</v>
      </c>
      <c r="B797" s="8">
        <v>0.23760000000000001</v>
      </c>
    </row>
    <row r="798" spans="1:2" x14ac:dyDescent="0.2">
      <c r="A798" s="9">
        <v>41982</v>
      </c>
      <c r="B798" s="8">
        <v>0.23885000000000001</v>
      </c>
    </row>
    <row r="799" spans="1:2" x14ac:dyDescent="0.2">
      <c r="A799" s="9">
        <v>41983</v>
      </c>
      <c r="B799" s="8">
        <v>0.2399</v>
      </c>
    </row>
    <row r="800" spans="1:2" x14ac:dyDescent="0.2">
      <c r="A800" s="9">
        <v>41984</v>
      </c>
      <c r="B800" s="8">
        <v>0.24060000000000001</v>
      </c>
    </row>
    <row r="801" spans="1:2" x14ac:dyDescent="0.2">
      <c r="A801" s="9">
        <v>41985</v>
      </c>
      <c r="B801" s="8">
        <v>0.24285000000000001</v>
      </c>
    </row>
    <row r="802" spans="1:2" x14ac:dyDescent="0.2">
      <c r="A802" s="9">
        <v>41988</v>
      </c>
      <c r="B802" s="8">
        <v>0.24260000000000001</v>
      </c>
    </row>
    <row r="803" spans="1:2" x14ac:dyDescent="0.2">
      <c r="A803" s="9">
        <v>41989</v>
      </c>
      <c r="B803" s="8">
        <v>0.24260000000000001</v>
      </c>
    </row>
    <row r="804" spans="1:2" x14ac:dyDescent="0.2">
      <c r="A804" s="9">
        <v>41990</v>
      </c>
      <c r="B804" s="8">
        <v>0.24535000000000001</v>
      </c>
    </row>
    <row r="805" spans="1:2" x14ac:dyDescent="0.2">
      <c r="A805" s="9">
        <v>41991</v>
      </c>
      <c r="B805" s="8">
        <v>0.24709999999999999</v>
      </c>
    </row>
    <row r="806" spans="1:2" x14ac:dyDescent="0.2">
      <c r="A806" s="9">
        <v>41992</v>
      </c>
      <c r="B806" s="8">
        <v>0.25209999999999999</v>
      </c>
    </row>
    <row r="807" spans="1:2" x14ac:dyDescent="0.2">
      <c r="A807" s="9">
        <v>41995</v>
      </c>
      <c r="B807" s="8">
        <v>0.25509999999999999</v>
      </c>
    </row>
    <row r="808" spans="1:2" x14ac:dyDescent="0.2">
      <c r="A808" s="9">
        <v>41996</v>
      </c>
      <c r="B808" s="8">
        <v>0.25459999999999999</v>
      </c>
    </row>
    <row r="809" spans="1:2" x14ac:dyDescent="0.2">
      <c r="A809" s="9">
        <v>41997</v>
      </c>
      <c r="B809" s="8">
        <v>0.25659999999999999</v>
      </c>
    </row>
    <row r="810" spans="1:2" x14ac:dyDescent="0.2">
      <c r="A810" s="9">
        <v>41998</v>
      </c>
      <c r="B810" s="10" t="e">
        <f>NA()</f>
        <v>#N/A</v>
      </c>
    </row>
    <row r="811" spans="1:2" x14ac:dyDescent="0.2">
      <c r="A811" s="9">
        <v>41999</v>
      </c>
      <c r="B811" s="10" t="e">
        <f>NA()</f>
        <v>#N/A</v>
      </c>
    </row>
    <row r="812" spans="1:2" x14ac:dyDescent="0.2">
      <c r="A812" s="9">
        <v>42002</v>
      </c>
      <c r="B812" s="8">
        <v>0.25509999999999999</v>
      </c>
    </row>
    <row r="813" spans="1:2" x14ac:dyDescent="0.2">
      <c r="A813" s="9">
        <v>42003</v>
      </c>
      <c r="B813" s="8">
        <v>0.25519999999999998</v>
      </c>
    </row>
    <row r="814" spans="1:2" x14ac:dyDescent="0.2">
      <c r="A814" s="9">
        <v>42004</v>
      </c>
      <c r="B814" s="8">
        <v>0.25559999999999999</v>
      </c>
    </row>
    <row r="815" spans="1:2" x14ac:dyDescent="0.2">
      <c r="A815" s="9">
        <v>42005</v>
      </c>
      <c r="B815" s="10" t="e">
        <f>NA()</f>
        <v>#N/A</v>
      </c>
    </row>
    <row r="816" spans="1:2" x14ac:dyDescent="0.2">
      <c r="A816" s="9">
        <v>42006</v>
      </c>
      <c r="B816" s="8">
        <v>0.25559999999999999</v>
      </c>
    </row>
    <row r="817" spans="1:2" x14ac:dyDescent="0.2">
      <c r="A817" s="9">
        <v>42009</v>
      </c>
      <c r="B817" s="8">
        <v>0.25359999999999999</v>
      </c>
    </row>
    <row r="818" spans="1:2" x14ac:dyDescent="0.2">
      <c r="A818" s="9">
        <v>42010</v>
      </c>
      <c r="B818" s="8">
        <v>0.25109999999999999</v>
      </c>
    </row>
    <row r="819" spans="1:2" x14ac:dyDescent="0.2">
      <c r="A819" s="9">
        <v>42011</v>
      </c>
      <c r="B819" s="8">
        <v>0.25209999999999999</v>
      </c>
    </row>
    <row r="820" spans="1:2" x14ac:dyDescent="0.2">
      <c r="A820" s="9">
        <v>42012</v>
      </c>
      <c r="B820" s="8">
        <v>0.25209999999999999</v>
      </c>
    </row>
    <row r="821" spans="1:2" x14ac:dyDescent="0.2">
      <c r="A821" s="9">
        <v>42013</v>
      </c>
      <c r="B821" s="8">
        <v>0.25409999999999999</v>
      </c>
    </row>
    <row r="822" spans="1:2" x14ac:dyDescent="0.2">
      <c r="A822" s="9">
        <v>42016</v>
      </c>
      <c r="B822" s="8">
        <v>0.25280000000000002</v>
      </c>
    </row>
    <row r="823" spans="1:2" x14ac:dyDescent="0.2">
      <c r="A823" s="9">
        <v>42017</v>
      </c>
      <c r="B823" s="8">
        <v>0.25330000000000003</v>
      </c>
    </row>
    <row r="824" spans="1:2" x14ac:dyDescent="0.2">
      <c r="A824" s="9">
        <v>42018</v>
      </c>
      <c r="B824" s="8">
        <v>0.25359999999999999</v>
      </c>
    </row>
    <row r="825" spans="1:2" x14ac:dyDescent="0.2">
      <c r="A825" s="9">
        <v>42019</v>
      </c>
      <c r="B825" s="8">
        <v>0.25259999999999999</v>
      </c>
    </row>
    <row r="826" spans="1:2" x14ac:dyDescent="0.2">
      <c r="A826" s="9">
        <v>42020</v>
      </c>
      <c r="B826" s="8">
        <v>0.25659999999999999</v>
      </c>
    </row>
    <row r="827" spans="1:2" x14ac:dyDescent="0.2">
      <c r="A827" s="9">
        <v>42023</v>
      </c>
      <c r="B827" s="8">
        <v>0.25619999999999998</v>
      </c>
    </row>
    <row r="828" spans="1:2" x14ac:dyDescent="0.2">
      <c r="A828" s="9">
        <v>42024</v>
      </c>
      <c r="B828" s="8">
        <v>0.25669999999999998</v>
      </c>
    </row>
    <row r="829" spans="1:2" x14ac:dyDescent="0.2">
      <c r="A829" s="9">
        <v>42025</v>
      </c>
      <c r="B829" s="8">
        <v>0.2571</v>
      </c>
    </row>
    <row r="830" spans="1:2" x14ac:dyDescent="0.2">
      <c r="A830" s="9">
        <v>42026</v>
      </c>
      <c r="B830" s="8">
        <v>0.25609999999999999</v>
      </c>
    </row>
    <row r="831" spans="1:2" x14ac:dyDescent="0.2">
      <c r="A831" s="9">
        <v>42027</v>
      </c>
      <c r="B831" s="8">
        <v>0.25609999999999999</v>
      </c>
    </row>
    <row r="832" spans="1:2" x14ac:dyDescent="0.2">
      <c r="A832" s="9">
        <v>42030</v>
      </c>
      <c r="B832" s="8">
        <v>0.25609999999999999</v>
      </c>
    </row>
    <row r="833" spans="1:2" x14ac:dyDescent="0.2">
      <c r="A833" s="9">
        <v>42031</v>
      </c>
      <c r="B833" s="8">
        <v>0.25259999999999999</v>
      </c>
    </row>
    <row r="834" spans="1:2" x14ac:dyDescent="0.2">
      <c r="A834" s="9">
        <v>42032</v>
      </c>
      <c r="B834" s="8">
        <v>0.25459999999999999</v>
      </c>
    </row>
    <row r="835" spans="1:2" x14ac:dyDescent="0.2">
      <c r="A835" s="9">
        <v>42033</v>
      </c>
      <c r="B835" s="8">
        <v>0.25459999999999999</v>
      </c>
    </row>
    <row r="836" spans="1:2" x14ac:dyDescent="0.2">
      <c r="A836" s="9">
        <v>42034</v>
      </c>
      <c r="B836" s="8">
        <v>0.25309999999999999</v>
      </c>
    </row>
    <row r="837" spans="1:2" x14ac:dyDescent="0.2">
      <c r="A837" s="9">
        <v>42037</v>
      </c>
      <c r="B837" s="8">
        <v>0.25209999999999999</v>
      </c>
    </row>
    <row r="838" spans="1:2" x14ac:dyDescent="0.2">
      <c r="A838" s="9">
        <v>42038</v>
      </c>
      <c r="B838" s="8">
        <v>0.25509999999999999</v>
      </c>
    </row>
    <row r="839" spans="1:2" x14ac:dyDescent="0.2">
      <c r="A839" s="9">
        <v>42039</v>
      </c>
      <c r="B839" s="8">
        <v>0.25509999999999999</v>
      </c>
    </row>
    <row r="840" spans="1:2" x14ac:dyDescent="0.2">
      <c r="A840" s="9">
        <v>42040</v>
      </c>
      <c r="B840" s="8">
        <v>0.25609999999999999</v>
      </c>
    </row>
    <row r="841" spans="1:2" x14ac:dyDescent="0.2">
      <c r="A841" s="9">
        <v>42041</v>
      </c>
      <c r="B841" s="8">
        <v>0.25559999999999999</v>
      </c>
    </row>
    <row r="842" spans="1:2" x14ac:dyDescent="0.2">
      <c r="A842" s="9">
        <v>42044</v>
      </c>
      <c r="B842" s="8">
        <v>0.25835000000000002</v>
      </c>
    </row>
    <row r="843" spans="1:2" x14ac:dyDescent="0.2">
      <c r="A843" s="9">
        <v>42045</v>
      </c>
      <c r="B843" s="8">
        <v>0.2581</v>
      </c>
    </row>
    <row r="844" spans="1:2" x14ac:dyDescent="0.2">
      <c r="A844" s="9">
        <v>42046</v>
      </c>
      <c r="B844" s="8">
        <v>0.2581</v>
      </c>
    </row>
    <row r="845" spans="1:2" x14ac:dyDescent="0.2">
      <c r="A845" s="9">
        <v>42047</v>
      </c>
      <c r="B845" s="8">
        <v>0.2581</v>
      </c>
    </row>
    <row r="846" spans="1:2" x14ac:dyDescent="0.2">
      <c r="A846" s="9">
        <v>42048</v>
      </c>
      <c r="B846" s="8">
        <v>0.2571</v>
      </c>
    </row>
    <row r="847" spans="1:2" x14ac:dyDescent="0.2">
      <c r="A847" s="9">
        <v>42051</v>
      </c>
      <c r="B847" s="8">
        <v>0.25619999999999998</v>
      </c>
    </row>
    <row r="848" spans="1:2" x14ac:dyDescent="0.2">
      <c r="A848" s="9">
        <v>42052</v>
      </c>
      <c r="B848" s="8">
        <v>0.25669999999999998</v>
      </c>
    </row>
    <row r="849" spans="1:2" x14ac:dyDescent="0.2">
      <c r="A849" s="9">
        <v>42053</v>
      </c>
      <c r="B849" s="8">
        <v>0.2606</v>
      </c>
    </row>
    <row r="850" spans="1:2" x14ac:dyDescent="0.2">
      <c r="A850" s="9">
        <v>42054</v>
      </c>
      <c r="B850" s="8">
        <v>0.26150000000000001</v>
      </c>
    </row>
    <row r="851" spans="1:2" x14ac:dyDescent="0.2">
      <c r="A851" s="9">
        <v>42055</v>
      </c>
      <c r="B851" s="8">
        <v>0.2626</v>
      </c>
    </row>
    <row r="852" spans="1:2" x14ac:dyDescent="0.2">
      <c r="A852" s="9">
        <v>42058</v>
      </c>
      <c r="B852" s="8">
        <v>0.2616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Analysis</vt:lpstr>
      <vt:lpstr>Mortgage</vt:lpstr>
      <vt:lpstr>MORL</vt:lpstr>
      <vt:lpstr>MBB</vt:lpstr>
      <vt:lpstr>BXMT</vt:lpstr>
      <vt:lpstr>USD3MTD156N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justSQL v.9</dc:creator>
  <cp:lastModifiedBy>eli</cp:lastModifiedBy>
  <dcterms:created xsi:type="dcterms:W3CDTF">2015-02-27T08:59:14Z</dcterms:created>
  <dcterms:modified xsi:type="dcterms:W3CDTF">2015-03-02T18:16:47Z</dcterms:modified>
</cp:coreProperties>
</file>